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الطلبة الحاليين درجات" sheetId="1" r:id="rId1"/>
  </sheets>
  <definedNames/>
  <calcPr fullCalcOnLoad="1"/>
</workbook>
</file>

<file path=xl/sharedStrings.xml><?xml version="1.0" encoding="utf-8"?>
<sst xmlns="http://schemas.openxmlformats.org/spreadsheetml/2006/main" count="666" uniqueCount="154">
  <si>
    <t>الصف :</t>
  </si>
  <si>
    <t>ت</t>
  </si>
  <si>
    <t>اسم الطالب</t>
  </si>
  <si>
    <t>النتيجة</t>
  </si>
  <si>
    <t>الدور:</t>
  </si>
  <si>
    <t>جامعة القادسية / كلية الآداب/</t>
  </si>
  <si>
    <t>الاول</t>
  </si>
  <si>
    <t>قسم الجغرافية</t>
  </si>
  <si>
    <t>طقس</t>
  </si>
  <si>
    <t>جيمورفولوجي</t>
  </si>
  <si>
    <t xml:space="preserve">الخرائط </t>
  </si>
  <si>
    <t xml:space="preserve">ج.افريقيا  </t>
  </si>
  <si>
    <t xml:space="preserve">ج. الاجتماعية </t>
  </si>
  <si>
    <t xml:space="preserve">نصوص </t>
  </si>
  <si>
    <t xml:space="preserve">عربية </t>
  </si>
  <si>
    <t xml:space="preserve">حاسوب </t>
  </si>
  <si>
    <t>تاريخ</t>
  </si>
  <si>
    <t xml:space="preserve">  حقوق</t>
  </si>
  <si>
    <t>ابراهيم راسم عباس</t>
  </si>
  <si>
    <t>مكمل</t>
  </si>
  <si>
    <t>مقبول</t>
  </si>
  <si>
    <t>احمد ثامر حاشي</t>
  </si>
  <si>
    <t>احمد حمزة عبد فلحي</t>
  </si>
  <si>
    <t>احمد شاكر هادي</t>
  </si>
  <si>
    <t>احمد عبد الجبار محمد</t>
  </si>
  <si>
    <t>احمد عبد السادة ادريس</t>
  </si>
  <si>
    <t>ناجح</t>
  </si>
  <si>
    <t>احمد فاضل حبيب</t>
  </si>
  <si>
    <t>احمد ناصر نور</t>
  </si>
  <si>
    <t>ارشد عبد الكاظم سلمان</t>
  </si>
  <si>
    <t>اركان سعيد مهدي</t>
  </si>
  <si>
    <t>ناجحة</t>
  </si>
  <si>
    <t>اسراء جميل حمزة</t>
  </si>
  <si>
    <t>مكملة</t>
  </si>
  <si>
    <t>اسراء كاظم عبيد</t>
  </si>
  <si>
    <t>اسعد راضي طه</t>
  </si>
  <si>
    <t>امير باسم نوماس</t>
  </si>
  <si>
    <t>امير شاكر ياسين</t>
  </si>
  <si>
    <t>ايات ليث عبد الزهرة</t>
  </si>
  <si>
    <t>ايمان جبر عيسى</t>
  </si>
  <si>
    <t>ايهاب مالك عبد زيد</t>
  </si>
  <si>
    <t>ثامر جمال محمد</t>
  </si>
  <si>
    <t>ثناء رزاق مناوي</t>
  </si>
  <si>
    <t>جميل شلاكة عبيد</t>
  </si>
  <si>
    <t>جنان رحمن مطر</t>
  </si>
  <si>
    <t>حسن حازم شاني</t>
  </si>
  <si>
    <t>حسين شهيد كامل</t>
  </si>
  <si>
    <t>حسين طارش جيثوم</t>
  </si>
  <si>
    <t>حسين علي تركي</t>
  </si>
  <si>
    <t>حسين علي معين</t>
  </si>
  <si>
    <t>حسين محمد لفتة</t>
  </si>
  <si>
    <t>حوراء رحم انوار</t>
  </si>
  <si>
    <t>حوراء هاشم عبود</t>
  </si>
  <si>
    <t>حيدر حمزة راضي</t>
  </si>
  <si>
    <t>حيدر عبد الكريم عبد الحميد</t>
  </si>
  <si>
    <t>حيدر محمد رباط</t>
  </si>
  <si>
    <t>دعاء رياض عبد نور</t>
  </si>
  <si>
    <t>رباب عبد الزهرة فالح</t>
  </si>
  <si>
    <t>راسبة</t>
  </si>
  <si>
    <t>رباب محمد جاسم</t>
  </si>
  <si>
    <t>رجاء جميل سوادي</t>
  </si>
  <si>
    <t>رجاء حسين علي</t>
  </si>
  <si>
    <t>رجاء حكيم طارش</t>
  </si>
  <si>
    <t>رحمن هادي بعيوي</t>
  </si>
  <si>
    <t>رسول سليم مهبول</t>
  </si>
  <si>
    <t>رضوان عدنان شاكر</t>
  </si>
  <si>
    <t>رغد تكليف حاتم</t>
  </si>
  <si>
    <t>رواء كريم جابر</t>
  </si>
  <si>
    <t>زهراء جواد كاظم</t>
  </si>
  <si>
    <t>زهراء حمزاوي كرماش</t>
  </si>
  <si>
    <t>زهراء كريم ظاهر</t>
  </si>
  <si>
    <t>زهراء كفاح علي</t>
  </si>
  <si>
    <t>زهراء ماجد هلال</t>
  </si>
  <si>
    <t>زهراء هادي جياد</t>
  </si>
  <si>
    <t>زهرة رضا حسين</t>
  </si>
  <si>
    <t>زيد حبيب زبالة</t>
  </si>
  <si>
    <t>سارة جاسم محمد</t>
  </si>
  <si>
    <t>سارة عادل جاسم</t>
  </si>
  <si>
    <t>سامر سامي كاظم</t>
  </si>
  <si>
    <t>سعد هدران حميد ‏</t>
  </si>
  <si>
    <t>سما حسون كنش</t>
  </si>
  <si>
    <t>سمير حسين عذاب</t>
  </si>
  <si>
    <t>سمير خيري مرداس</t>
  </si>
  <si>
    <t>سمير سعد عبد</t>
  </si>
  <si>
    <t>سوسن خضر فتنان</t>
  </si>
  <si>
    <t>سيف خليل جبار</t>
  </si>
  <si>
    <t>سيف زمان صاحب</t>
  </si>
  <si>
    <t>شفاء حسون شايع</t>
  </si>
  <si>
    <t>صابرين رحيم عبد العزيز</t>
  </si>
  <si>
    <t>صادق فرج ساري</t>
  </si>
  <si>
    <t>صبا علوان مضهد</t>
  </si>
  <si>
    <t>صباح عبد السيد جبر</t>
  </si>
  <si>
    <t>صبري صالح عبد</t>
  </si>
  <si>
    <t>صلاح حران جويد</t>
  </si>
  <si>
    <t>صلاح حسن عبيد</t>
  </si>
  <si>
    <t>صلاح مرزة عبدالحسين</t>
  </si>
  <si>
    <t>ضرغام توفيق شاتي</t>
  </si>
  <si>
    <t>طالب موسى كاظم</t>
  </si>
  <si>
    <t>طيف اسعد عزيز</t>
  </si>
  <si>
    <t>عامر رحيم نايف</t>
  </si>
  <si>
    <t>عباس جبار عباس</t>
  </si>
  <si>
    <t>عبدالله ماجد حميد</t>
  </si>
  <si>
    <t>عبير صالح حسن</t>
  </si>
  <si>
    <t>علاء عباس نايل</t>
  </si>
  <si>
    <t>علاء كاظم تايه</t>
  </si>
  <si>
    <t>علي دليل رويضي</t>
  </si>
  <si>
    <t>علي رحيم حميد</t>
  </si>
  <si>
    <t>علي صالح عبد المهدي</t>
  </si>
  <si>
    <t>علي عبد الامير سواري</t>
  </si>
  <si>
    <t>علي عبد الخضر جياد</t>
  </si>
  <si>
    <t>علي كمال ناجي</t>
  </si>
  <si>
    <t>علي مهدي يوسف</t>
  </si>
  <si>
    <t>علي ميري محمد</t>
  </si>
  <si>
    <t>غفران صالح حريجة</t>
  </si>
  <si>
    <t>غيداءحسن سلبوح</t>
  </si>
  <si>
    <t>فاطمة كريم كطوف</t>
  </si>
  <si>
    <t>فاطمة يحيى عبد الله</t>
  </si>
  <si>
    <t>فرح حيدر عبد الله</t>
  </si>
  <si>
    <t>كرار وسام حسين</t>
  </si>
  <si>
    <t>لطيف علي كريم</t>
  </si>
  <si>
    <t>لقاء عامر عبد الزهرة</t>
  </si>
  <si>
    <t>ماجد بشير حنيحن</t>
  </si>
  <si>
    <t>محمد صاحب كزار</t>
  </si>
  <si>
    <t>محمد صخيل عطشان</t>
  </si>
  <si>
    <t>محمد فاهم سرحان</t>
  </si>
  <si>
    <t>محمد كريم عكله</t>
  </si>
  <si>
    <t>مرتضى عباس حمزة</t>
  </si>
  <si>
    <t>مرتضى عبد الرزاق كاظم</t>
  </si>
  <si>
    <t>مروة رحيم صبار</t>
  </si>
  <si>
    <t>مروة مهدي فدعم</t>
  </si>
  <si>
    <t>مريم كاظم خباط</t>
  </si>
  <si>
    <t>مسلم وحيد عسكر</t>
  </si>
  <si>
    <t>مصطفى رعد رحيم</t>
  </si>
  <si>
    <t>مصطفى مدلول راتب</t>
  </si>
  <si>
    <t>ملاك رياض ناجي</t>
  </si>
  <si>
    <t>منذر ثجيل عبد السادة</t>
  </si>
  <si>
    <t>ميادة حياوي دهير</t>
  </si>
  <si>
    <t>نرجس نجم عبد ذرب</t>
  </si>
  <si>
    <t>نسرين قاسم حسون</t>
  </si>
  <si>
    <t>نور علي دعبول</t>
  </si>
  <si>
    <t>نور ماجد مرزوك</t>
  </si>
  <si>
    <t>نور محمد شاكر</t>
  </si>
  <si>
    <t>نور نعيم عبد الحمزة</t>
  </si>
  <si>
    <t>هبة حيدر جبار</t>
  </si>
  <si>
    <t>هبة عبد الامير عذاب</t>
  </si>
  <si>
    <t>هدى حيدر وناس</t>
  </si>
  <si>
    <t>هديل كصاد مهدي</t>
  </si>
  <si>
    <t>ياسر عبد الله حسين</t>
  </si>
  <si>
    <t>يوسف فاضل عناد</t>
  </si>
  <si>
    <t>يوسف هاتف حريجة</t>
  </si>
  <si>
    <t>الملاحظات</t>
  </si>
  <si>
    <t>المواد التي رفع فيها بقرار</t>
  </si>
  <si>
    <t>الطلبة الراسبون المستفيدين من القرار</t>
  </si>
  <si>
    <t>احمد كريم كاظم</t>
  </si>
</sst>
</file>

<file path=xl/styles.xml><?xml version="1.0" encoding="utf-8"?>
<styleSheet xmlns="http://schemas.openxmlformats.org/spreadsheetml/2006/main">
  <numFmts count="26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readingOrder="2"/>
    </xf>
    <xf numFmtId="0" fontId="4" fillId="0" borderId="0" xfId="0" applyFont="1" applyBorder="1" applyAlignment="1">
      <alignment horizontal="right" vertical="center" shrinkToFit="1" readingOrder="2"/>
    </xf>
    <xf numFmtId="0" fontId="4" fillId="0" borderId="0" xfId="0" applyFont="1" applyBorder="1" applyAlignment="1">
      <alignment horizontal="left" vertical="center" shrinkToFit="1" readingOrder="2"/>
    </xf>
    <xf numFmtId="0" fontId="4" fillId="0" borderId="10" xfId="0" applyFont="1" applyBorder="1" applyAlignment="1">
      <alignment horizontal="center" vertical="center" shrinkToFit="1" readingOrder="2"/>
    </xf>
    <xf numFmtId="0" fontId="3" fillId="0" borderId="10" xfId="0" applyFont="1" applyBorder="1" applyAlignment="1">
      <alignment horizontal="center" vertical="center" textRotation="90" shrinkToFit="1" readingOrder="2"/>
    </xf>
    <xf numFmtId="0" fontId="5" fillId="0" borderId="10" xfId="0" applyFont="1" applyBorder="1" applyAlignment="1">
      <alignment horizontal="center" vertical="center" shrinkToFit="1" readingOrder="2"/>
    </xf>
    <xf numFmtId="0" fontId="5" fillId="33" borderId="10" xfId="0" applyFont="1" applyFill="1" applyBorder="1" applyAlignment="1">
      <alignment horizontal="center" vertical="center" shrinkToFit="1" readingOrder="2"/>
    </xf>
    <xf numFmtId="0" fontId="4" fillId="0" borderId="11" xfId="0" applyFont="1" applyBorder="1" applyAlignment="1">
      <alignment horizontal="center" vertical="center" shrinkToFit="1" readingOrder="2"/>
    </xf>
    <xf numFmtId="0" fontId="5" fillId="0" borderId="11" xfId="0" applyFont="1" applyBorder="1" applyAlignment="1">
      <alignment horizontal="center" vertical="center" shrinkToFit="1" readingOrder="2"/>
    </xf>
    <xf numFmtId="0" fontId="5" fillId="0" borderId="12" xfId="0" applyFont="1" applyBorder="1" applyAlignment="1">
      <alignment horizontal="center" vertical="center" shrinkToFit="1" readingOrder="2"/>
    </xf>
    <xf numFmtId="0" fontId="5" fillId="0" borderId="0" xfId="0" applyFont="1" applyBorder="1" applyAlignment="1">
      <alignment horizontal="center" vertical="center" shrinkToFit="1" readingOrder="2"/>
    </xf>
    <xf numFmtId="0" fontId="0" fillId="0" borderId="0" xfId="0" applyBorder="1" applyAlignment="1">
      <alignment/>
    </xf>
    <xf numFmtId="0" fontId="5" fillId="34" borderId="10" xfId="0" applyFont="1" applyFill="1" applyBorder="1" applyAlignment="1">
      <alignment horizontal="center" vertical="center" shrinkToFit="1" readingOrder="2"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left" vertical="center" readingOrder="2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textRotation="90" readingOrder="2"/>
    </xf>
    <xf numFmtId="0" fontId="3" fillId="0" borderId="11" xfId="0" applyFont="1" applyBorder="1" applyAlignment="1">
      <alignment horizontal="center" vertical="center" textRotation="90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43" fillId="0" borderId="13" xfId="0" applyFont="1" applyBorder="1" applyAlignment="1">
      <alignment horizontal="center" vertical="center" readingOrder="2"/>
    </xf>
    <xf numFmtId="0" fontId="5" fillId="33" borderId="13" xfId="0" applyFont="1" applyFill="1" applyBorder="1" applyAlignment="1">
      <alignment horizontal="center" vertical="center" readingOrder="2"/>
    </xf>
    <xf numFmtId="0" fontId="43" fillId="35" borderId="13" xfId="0" applyFont="1" applyFill="1" applyBorder="1" applyAlignment="1">
      <alignment horizontal="center" vertical="center" readingOrder="2"/>
    </xf>
    <xf numFmtId="1" fontId="5" fillId="0" borderId="12" xfId="0" applyNumberFormat="1" applyFont="1" applyBorder="1" applyAlignment="1">
      <alignment horizontal="center" vertical="center" readingOrder="2"/>
    </xf>
    <xf numFmtId="0" fontId="5" fillId="0" borderId="14" xfId="0" applyFont="1" applyBorder="1" applyAlignment="1">
      <alignment vertical="center" readingOrder="2"/>
    </xf>
    <xf numFmtId="0" fontId="7" fillId="0" borderId="0" xfId="0" applyFont="1" applyAlignment="1">
      <alignment horizontal="center"/>
    </xf>
    <xf numFmtId="0" fontId="5" fillId="34" borderId="13" xfId="0" applyFont="1" applyFill="1" applyBorder="1" applyAlignment="1">
      <alignment horizontal="center" vertical="center" readingOrder="2"/>
    </xf>
    <xf numFmtId="0" fontId="43" fillId="34" borderId="13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right" vertical="center" shrinkToFit="1" readingOrder="2"/>
    </xf>
    <xf numFmtId="0" fontId="4" fillId="0" borderId="0" xfId="0" applyFont="1" applyBorder="1" applyAlignment="1">
      <alignment horizontal="center" vertical="center" shrinkToFit="1" readingOrder="2"/>
    </xf>
    <xf numFmtId="0" fontId="4" fillId="0" borderId="14" xfId="0" applyFont="1" applyBorder="1" applyAlignment="1">
      <alignment horizontal="center" vertical="center" shrinkToFit="1" readingOrder="2"/>
    </xf>
    <xf numFmtId="0" fontId="4" fillId="0" borderId="14" xfId="0" applyFont="1" applyBorder="1" applyAlignment="1">
      <alignment horizontal="right" vertical="center" shrinkToFit="1" readingOrder="2"/>
    </xf>
    <xf numFmtId="0" fontId="4" fillId="0" borderId="14" xfId="0" applyFont="1" applyBorder="1" applyAlignment="1">
      <alignment horizontal="right" vertical="center" readingOrder="2"/>
    </xf>
    <xf numFmtId="0" fontId="4" fillId="0" borderId="14" xfId="0" applyFont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2">
    <dxf>
      <font>
        <u val="single"/>
        <color indexed="10"/>
      </font>
    </dxf>
    <dxf>
      <font>
        <u val="sing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0"/>
  <sheetViews>
    <sheetView rightToLeft="1" tabSelected="1" zoomScalePageLayoutView="0" workbookViewId="0" topLeftCell="B16">
      <selection activeCell="D152" sqref="D152"/>
    </sheetView>
  </sheetViews>
  <sheetFormatPr defaultColWidth="9.140625" defaultRowHeight="12.75"/>
  <cols>
    <col min="1" max="1" width="2.421875" style="0" hidden="1" customWidth="1"/>
    <col min="2" max="2" width="7.7109375" style="1" customWidth="1"/>
    <col min="3" max="3" width="26.7109375" style="1" customWidth="1"/>
    <col min="4" max="14" width="7.7109375" style="1" customWidth="1"/>
    <col min="15" max="15" width="18.7109375" style="1" customWidth="1"/>
    <col min="16" max="16" width="7.7109375" style="1" customWidth="1"/>
    <col min="17" max="17" width="10.28125" style="1" customWidth="1"/>
  </cols>
  <sheetData>
    <row r="1" spans="2:17" s="2" customFormat="1" ht="24.75" customHeight="1" thickBot="1">
      <c r="B1" s="3"/>
      <c r="C1" s="4" t="s">
        <v>5</v>
      </c>
      <c r="D1" s="34" t="s">
        <v>7</v>
      </c>
      <c r="E1" s="34"/>
      <c r="F1" s="34"/>
      <c r="G1" s="5" t="s">
        <v>0</v>
      </c>
      <c r="H1" s="4" t="s">
        <v>6</v>
      </c>
      <c r="I1" s="5"/>
      <c r="J1" s="30" t="s">
        <v>152</v>
      </c>
      <c r="K1" s="30"/>
      <c r="L1" s="30"/>
      <c r="M1" s="30"/>
      <c r="N1" s="35"/>
      <c r="O1" s="35"/>
      <c r="P1" s="5" t="s">
        <v>4</v>
      </c>
      <c r="Q1" s="4" t="s">
        <v>6</v>
      </c>
    </row>
    <row r="2" spans="2:17" ht="64.5" customHeight="1" thickBot="1">
      <c r="B2" s="6" t="s">
        <v>1</v>
      </c>
      <c r="C2" s="6" t="s">
        <v>2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10" t="s">
        <v>3</v>
      </c>
      <c r="O2" s="6" t="s">
        <v>150</v>
      </c>
      <c r="P2"/>
      <c r="Q2"/>
    </row>
    <row r="3" spans="2:17" ht="24" customHeight="1" thickBot="1">
      <c r="B3" s="8">
        <v>1</v>
      </c>
      <c r="C3" s="8" t="s">
        <v>18</v>
      </c>
      <c r="D3" s="8"/>
      <c r="E3" s="8"/>
      <c r="F3" s="8"/>
      <c r="G3" s="8"/>
      <c r="H3" s="8"/>
      <c r="I3" s="8"/>
      <c r="J3" s="8"/>
      <c r="K3" s="8"/>
      <c r="L3" s="9" t="s">
        <v>20</v>
      </c>
      <c r="M3" s="8"/>
      <c r="N3" s="11" t="s">
        <v>19</v>
      </c>
      <c r="O3" s="8" t="s">
        <v>151</v>
      </c>
      <c r="P3"/>
      <c r="Q3"/>
    </row>
    <row r="4" spans="2:17" ht="24" customHeight="1" thickBot="1">
      <c r="B4" s="8">
        <f>B3+1</f>
        <v>2</v>
      </c>
      <c r="C4" s="8" t="s">
        <v>21</v>
      </c>
      <c r="D4" s="8"/>
      <c r="E4" s="8"/>
      <c r="F4" s="8"/>
      <c r="G4" s="9" t="s">
        <v>20</v>
      </c>
      <c r="H4" s="8"/>
      <c r="I4" s="8"/>
      <c r="J4" s="8"/>
      <c r="K4" s="8"/>
      <c r="L4" s="8"/>
      <c r="M4" s="8"/>
      <c r="N4" s="11" t="s">
        <v>19</v>
      </c>
      <c r="O4" s="8" t="s">
        <v>151</v>
      </c>
      <c r="P4"/>
      <c r="Q4"/>
    </row>
    <row r="5" spans="2:17" ht="24" customHeight="1" thickBot="1">
      <c r="B5" s="8">
        <v>3</v>
      </c>
      <c r="C5" s="8" t="s">
        <v>22</v>
      </c>
      <c r="D5" s="8"/>
      <c r="E5" s="8"/>
      <c r="F5" s="8"/>
      <c r="G5" s="8"/>
      <c r="H5" s="8"/>
      <c r="I5" s="8"/>
      <c r="J5" s="9" t="s">
        <v>20</v>
      </c>
      <c r="K5" s="8"/>
      <c r="L5" s="8"/>
      <c r="M5" s="8"/>
      <c r="N5" s="11" t="s">
        <v>19</v>
      </c>
      <c r="O5" s="8" t="s">
        <v>151</v>
      </c>
      <c r="P5"/>
      <c r="Q5"/>
    </row>
    <row r="6" spans="2:17" ht="24" customHeight="1" thickBot="1">
      <c r="B6" s="8">
        <v>4</v>
      </c>
      <c r="C6" s="8" t="s">
        <v>23</v>
      </c>
      <c r="D6" s="9" t="s">
        <v>20</v>
      </c>
      <c r="E6" s="8"/>
      <c r="F6" s="8"/>
      <c r="G6" s="8"/>
      <c r="H6" s="8"/>
      <c r="I6" s="8"/>
      <c r="J6" s="9" t="s">
        <v>20</v>
      </c>
      <c r="K6" s="8"/>
      <c r="L6" s="8"/>
      <c r="M6" s="8"/>
      <c r="N6" s="11" t="s">
        <v>19</v>
      </c>
      <c r="O6" s="8" t="s">
        <v>151</v>
      </c>
      <c r="P6"/>
      <c r="Q6"/>
    </row>
    <row r="7" spans="2:17" ht="24" customHeight="1" thickBot="1">
      <c r="B7" s="8">
        <v>5</v>
      </c>
      <c r="C7" s="8" t="s">
        <v>24</v>
      </c>
      <c r="D7" s="8"/>
      <c r="E7" s="8"/>
      <c r="F7" s="8"/>
      <c r="G7" s="9" t="s">
        <v>20</v>
      </c>
      <c r="H7" s="8"/>
      <c r="I7" s="9" t="s">
        <v>20</v>
      </c>
      <c r="J7" s="8"/>
      <c r="K7" s="8"/>
      <c r="L7" s="8"/>
      <c r="M7" s="8"/>
      <c r="N7" s="11" t="s">
        <v>19</v>
      </c>
      <c r="O7" s="8" t="s">
        <v>151</v>
      </c>
      <c r="P7"/>
      <c r="Q7"/>
    </row>
    <row r="8" spans="2:17" ht="24" customHeight="1" thickBot="1">
      <c r="B8" s="8">
        <v>6</v>
      </c>
      <c r="C8" s="8" t="s">
        <v>25</v>
      </c>
      <c r="D8" s="8"/>
      <c r="E8" s="9" t="s">
        <v>20</v>
      </c>
      <c r="F8" s="8"/>
      <c r="G8" s="8"/>
      <c r="H8" s="8"/>
      <c r="I8" s="8"/>
      <c r="J8" s="9" t="s">
        <v>20</v>
      </c>
      <c r="K8" s="8"/>
      <c r="L8" s="8"/>
      <c r="M8" s="8"/>
      <c r="N8" s="11" t="s">
        <v>19</v>
      </c>
      <c r="O8" s="8" t="s">
        <v>151</v>
      </c>
      <c r="P8"/>
      <c r="Q8"/>
    </row>
    <row r="9" spans="2:17" ht="24" customHeight="1" thickBot="1">
      <c r="B9" s="8">
        <v>7</v>
      </c>
      <c r="C9" s="8" t="s">
        <v>27</v>
      </c>
      <c r="D9" s="8"/>
      <c r="E9" s="8"/>
      <c r="F9" s="8"/>
      <c r="G9" s="9" t="s">
        <v>20</v>
      </c>
      <c r="H9" s="8"/>
      <c r="I9" s="8"/>
      <c r="J9" s="8"/>
      <c r="K9" s="8"/>
      <c r="L9" s="8"/>
      <c r="M9" s="8"/>
      <c r="N9" s="11" t="s">
        <v>19</v>
      </c>
      <c r="O9" s="8" t="s">
        <v>151</v>
      </c>
      <c r="P9"/>
      <c r="Q9"/>
    </row>
    <row r="10" spans="2:17" ht="24" customHeight="1" thickBot="1">
      <c r="B10" s="8">
        <v>8</v>
      </c>
      <c r="C10" s="8" t="s">
        <v>28</v>
      </c>
      <c r="D10" s="8"/>
      <c r="E10" s="8"/>
      <c r="F10" s="9" t="s">
        <v>20</v>
      </c>
      <c r="G10" s="8"/>
      <c r="H10" s="8"/>
      <c r="I10" s="8"/>
      <c r="J10" s="8"/>
      <c r="K10" s="8"/>
      <c r="L10" s="8"/>
      <c r="M10" s="8"/>
      <c r="N10" s="11" t="s">
        <v>19</v>
      </c>
      <c r="O10" s="8" t="s">
        <v>151</v>
      </c>
      <c r="P10"/>
      <c r="Q10"/>
    </row>
    <row r="11" spans="2:17" ht="24" customHeight="1" thickBot="1">
      <c r="B11" s="8">
        <f>B10+1</f>
        <v>9</v>
      </c>
      <c r="C11" s="8" t="s">
        <v>29</v>
      </c>
      <c r="D11" s="9" t="s">
        <v>20</v>
      </c>
      <c r="E11" s="8"/>
      <c r="F11" s="8"/>
      <c r="G11" s="8"/>
      <c r="H11" s="8"/>
      <c r="I11" s="8"/>
      <c r="J11" s="8"/>
      <c r="K11" s="9" t="s">
        <v>20</v>
      </c>
      <c r="L11" s="8"/>
      <c r="M11" s="8"/>
      <c r="N11" s="11" t="s">
        <v>19</v>
      </c>
      <c r="O11" s="8" t="s">
        <v>151</v>
      </c>
      <c r="P11"/>
      <c r="Q11"/>
    </row>
    <row r="12" spans="2:17" ht="24" customHeight="1" thickBot="1">
      <c r="B12" s="8">
        <f>B11+1</f>
        <v>10</v>
      </c>
      <c r="C12" s="8" t="s">
        <v>30</v>
      </c>
      <c r="D12" s="9" t="s">
        <v>20</v>
      </c>
      <c r="E12" s="8"/>
      <c r="F12" s="8"/>
      <c r="G12" s="8"/>
      <c r="H12" s="8"/>
      <c r="I12" s="8"/>
      <c r="J12" s="8"/>
      <c r="K12" s="8"/>
      <c r="L12" s="8"/>
      <c r="M12" s="8"/>
      <c r="N12" s="11" t="s">
        <v>19</v>
      </c>
      <c r="O12" s="8" t="s">
        <v>151</v>
      </c>
      <c r="P12"/>
      <c r="Q12"/>
    </row>
    <row r="13" spans="2:17" ht="24" customHeight="1" thickBot="1">
      <c r="B13" s="8">
        <v>11</v>
      </c>
      <c r="C13" s="8" t="s">
        <v>32</v>
      </c>
      <c r="D13" s="8"/>
      <c r="E13" s="8"/>
      <c r="F13" s="8"/>
      <c r="G13" s="8"/>
      <c r="H13" s="8"/>
      <c r="I13" s="9" t="s">
        <v>20</v>
      </c>
      <c r="J13" s="8"/>
      <c r="K13" s="8"/>
      <c r="L13" s="8"/>
      <c r="M13" s="8"/>
      <c r="N13" s="11" t="s">
        <v>33</v>
      </c>
      <c r="O13" s="8" t="s">
        <v>151</v>
      </c>
      <c r="P13"/>
      <c r="Q13"/>
    </row>
    <row r="14" spans="2:17" ht="24" customHeight="1" thickBot="1">
      <c r="B14" s="8">
        <v>12</v>
      </c>
      <c r="C14" s="8" t="s">
        <v>34</v>
      </c>
      <c r="D14" s="8"/>
      <c r="E14" s="8"/>
      <c r="F14" s="8"/>
      <c r="G14" s="8"/>
      <c r="H14" s="9" t="s">
        <v>20</v>
      </c>
      <c r="I14" s="8"/>
      <c r="J14" s="8"/>
      <c r="K14" s="8"/>
      <c r="L14" s="8"/>
      <c r="M14" s="8"/>
      <c r="N14" s="11" t="s">
        <v>33</v>
      </c>
      <c r="O14" s="8" t="s">
        <v>151</v>
      </c>
      <c r="P14"/>
      <c r="Q14"/>
    </row>
    <row r="15" spans="2:17" ht="24" customHeight="1" thickBot="1">
      <c r="B15" s="8">
        <v>13</v>
      </c>
      <c r="C15" s="8" t="s">
        <v>35</v>
      </c>
      <c r="D15" s="8"/>
      <c r="E15" s="8"/>
      <c r="F15" s="8"/>
      <c r="G15" s="8"/>
      <c r="H15" s="8"/>
      <c r="I15" s="8"/>
      <c r="J15" s="9" t="s">
        <v>20</v>
      </c>
      <c r="K15" s="8"/>
      <c r="L15" s="8"/>
      <c r="M15" s="8"/>
      <c r="N15" s="11" t="s">
        <v>19</v>
      </c>
      <c r="O15" s="8" t="s">
        <v>151</v>
      </c>
      <c r="P15"/>
      <c r="Q15"/>
    </row>
    <row r="16" spans="2:17" ht="24" customHeight="1" thickBot="1">
      <c r="B16" s="3"/>
      <c r="C16" s="4" t="s">
        <v>5</v>
      </c>
      <c r="D16" s="37" t="str">
        <f>D1</f>
        <v>قسم الجغرافية</v>
      </c>
      <c r="E16" s="37"/>
      <c r="F16" s="37"/>
      <c r="G16" s="5" t="s">
        <v>0</v>
      </c>
      <c r="H16" s="4" t="str">
        <f>H1</f>
        <v>الاول</v>
      </c>
      <c r="I16" s="5"/>
      <c r="J16" s="30" t="s">
        <v>152</v>
      </c>
      <c r="K16" s="30"/>
      <c r="L16" s="30"/>
      <c r="M16" s="3"/>
      <c r="N16" s="36"/>
      <c r="O16" s="36"/>
      <c r="P16" s="5" t="s">
        <v>4</v>
      </c>
      <c r="Q16" s="4" t="str">
        <f>Q1</f>
        <v>الاول</v>
      </c>
    </row>
    <row r="17" spans="2:17" ht="64.5" customHeight="1" thickBot="1">
      <c r="B17" s="6" t="s">
        <v>1</v>
      </c>
      <c r="C17" s="6" t="s">
        <v>2</v>
      </c>
      <c r="D17" s="7" t="str">
        <f>D2</f>
        <v>طقس</v>
      </c>
      <c r="E17" s="7" t="str">
        <f>E2</f>
        <v>جيمورفولوجي</v>
      </c>
      <c r="F17" s="7" t="str">
        <f>F2</f>
        <v>الخرائط </v>
      </c>
      <c r="G17" s="7" t="str">
        <f>G2</f>
        <v>ج.افريقيا  </v>
      </c>
      <c r="H17" s="7" t="str">
        <f>H2</f>
        <v>ج. الاجتماعية </v>
      </c>
      <c r="I17" s="7" t="str">
        <f>I2</f>
        <v>نصوص </v>
      </c>
      <c r="J17" s="7" t="str">
        <f>J2</f>
        <v>عربية </v>
      </c>
      <c r="K17" s="7" t="str">
        <f>K2</f>
        <v>حاسوب </v>
      </c>
      <c r="L17" s="7" t="str">
        <f>L2</f>
        <v>تاريخ</v>
      </c>
      <c r="M17" s="7" t="str">
        <f>M2</f>
        <v>  حقوق</v>
      </c>
      <c r="N17" s="10" t="s">
        <v>3</v>
      </c>
      <c r="O17" s="8" t="s">
        <v>151</v>
      </c>
      <c r="P17"/>
      <c r="Q17"/>
    </row>
    <row r="18" spans="2:17" ht="24" customHeight="1" thickBot="1">
      <c r="B18" s="8">
        <v>14</v>
      </c>
      <c r="C18" s="8" t="s">
        <v>36</v>
      </c>
      <c r="D18" s="8"/>
      <c r="E18" s="8"/>
      <c r="F18" s="8"/>
      <c r="G18" s="9" t="s">
        <v>20</v>
      </c>
      <c r="H18" s="8"/>
      <c r="I18" s="8"/>
      <c r="J18" s="8"/>
      <c r="K18" s="8"/>
      <c r="L18" s="8"/>
      <c r="M18" s="8"/>
      <c r="N18" s="11" t="s">
        <v>19</v>
      </c>
      <c r="O18" s="12" t="s">
        <v>151</v>
      </c>
      <c r="P18"/>
      <c r="Q18"/>
    </row>
    <row r="19" spans="2:17" ht="24" customHeight="1" thickBot="1">
      <c r="B19" s="8">
        <v>15</v>
      </c>
      <c r="C19" s="8" t="s">
        <v>37</v>
      </c>
      <c r="D19" s="9" t="s">
        <v>20</v>
      </c>
      <c r="E19" s="8"/>
      <c r="F19" s="8"/>
      <c r="G19" s="8"/>
      <c r="H19" s="8"/>
      <c r="I19" s="8"/>
      <c r="J19" s="9" t="s">
        <v>20</v>
      </c>
      <c r="K19" s="8"/>
      <c r="L19" s="8"/>
      <c r="M19" s="8"/>
      <c r="N19" s="11" t="s">
        <v>19</v>
      </c>
      <c r="O19" s="8" t="s">
        <v>151</v>
      </c>
      <c r="P19"/>
      <c r="Q19"/>
    </row>
    <row r="20" spans="2:17" ht="24" customHeight="1" thickBot="1">
      <c r="B20" s="8">
        <v>16</v>
      </c>
      <c r="C20" s="8" t="s">
        <v>38</v>
      </c>
      <c r="D20" s="8"/>
      <c r="E20" s="8"/>
      <c r="F20" s="9" t="s">
        <v>20</v>
      </c>
      <c r="G20" s="8"/>
      <c r="H20" s="8"/>
      <c r="I20" s="8"/>
      <c r="J20" s="8"/>
      <c r="K20" s="8"/>
      <c r="L20" s="8"/>
      <c r="M20" s="8"/>
      <c r="N20" s="11" t="s">
        <v>33</v>
      </c>
      <c r="O20" s="8" t="s">
        <v>151</v>
      </c>
      <c r="P20"/>
      <c r="Q20"/>
    </row>
    <row r="21" spans="2:17" ht="24" customHeight="1" thickBot="1">
      <c r="B21" s="8">
        <v>17</v>
      </c>
      <c r="C21" s="8" t="s">
        <v>39</v>
      </c>
      <c r="D21" s="8"/>
      <c r="E21" s="9" t="s">
        <v>20</v>
      </c>
      <c r="F21" s="8"/>
      <c r="G21" s="8"/>
      <c r="H21" s="8"/>
      <c r="I21" s="8"/>
      <c r="J21" s="8"/>
      <c r="K21" s="8"/>
      <c r="L21" s="8"/>
      <c r="M21" s="8"/>
      <c r="N21" s="11" t="s">
        <v>33</v>
      </c>
      <c r="O21" s="8" t="s">
        <v>151</v>
      </c>
      <c r="P21"/>
      <c r="Q21"/>
    </row>
    <row r="22" spans="2:17" ht="24" customHeight="1" thickBot="1">
      <c r="B22" s="8">
        <v>18</v>
      </c>
      <c r="C22" s="8" t="s">
        <v>40</v>
      </c>
      <c r="D22" s="8"/>
      <c r="E22" s="9" t="s">
        <v>20</v>
      </c>
      <c r="F22" s="8"/>
      <c r="G22" s="9" t="s">
        <v>20</v>
      </c>
      <c r="H22" s="8"/>
      <c r="I22" s="8"/>
      <c r="J22" s="8"/>
      <c r="K22" s="8"/>
      <c r="L22" s="8"/>
      <c r="M22" s="8"/>
      <c r="N22" s="11" t="s">
        <v>19</v>
      </c>
      <c r="O22" s="8" t="s">
        <v>151</v>
      </c>
      <c r="P22"/>
      <c r="Q22"/>
    </row>
    <row r="23" spans="2:18" ht="24" customHeight="1" thickBot="1">
      <c r="B23" s="3"/>
      <c r="C23" s="4" t="s">
        <v>5</v>
      </c>
      <c r="D23" s="34" t="str">
        <f>D16</f>
        <v>قسم الجغرافية</v>
      </c>
      <c r="E23" s="34"/>
      <c r="F23" s="34"/>
      <c r="G23" s="5" t="s">
        <v>0</v>
      </c>
      <c r="H23" s="4" t="str">
        <f>H16</f>
        <v>الاول</v>
      </c>
      <c r="I23" s="5"/>
      <c r="J23" s="30" t="s">
        <v>152</v>
      </c>
      <c r="K23" s="30"/>
      <c r="L23" s="30"/>
      <c r="M23" s="3"/>
      <c r="N23" s="35"/>
      <c r="O23" s="35"/>
      <c r="P23" s="5" t="s">
        <v>4</v>
      </c>
      <c r="Q23" s="4" t="str">
        <f>Q16</f>
        <v>الاول</v>
      </c>
      <c r="R23" s="13"/>
    </row>
    <row r="24" spans="2:17" ht="64.5" customHeight="1" thickBot="1">
      <c r="B24" s="6" t="s">
        <v>1</v>
      </c>
      <c r="C24" s="6" t="s">
        <v>2</v>
      </c>
      <c r="D24" s="7" t="str">
        <f>D17</f>
        <v>طقس</v>
      </c>
      <c r="E24" s="7" t="str">
        <f>E17</f>
        <v>جيمورفولوجي</v>
      </c>
      <c r="F24" s="7" t="str">
        <f>F17</f>
        <v>الخرائط </v>
      </c>
      <c r="G24" s="7" t="str">
        <f>G17</f>
        <v>ج.افريقيا  </v>
      </c>
      <c r="H24" s="7" t="str">
        <f>H17</f>
        <v>ج. الاجتماعية </v>
      </c>
      <c r="I24" s="7" t="str">
        <f>I17</f>
        <v>نصوص </v>
      </c>
      <c r="J24" s="7" t="str">
        <f>J17</f>
        <v>عربية </v>
      </c>
      <c r="K24" s="7" t="str">
        <f>K17</f>
        <v>حاسوب </v>
      </c>
      <c r="L24" s="7" t="str">
        <f>L17</f>
        <v>تاريخ</v>
      </c>
      <c r="M24" s="7" t="str">
        <f>M17</f>
        <v>  حقوق</v>
      </c>
      <c r="N24" s="10" t="s">
        <v>3</v>
      </c>
      <c r="O24" s="8" t="s">
        <v>151</v>
      </c>
      <c r="P24"/>
      <c r="Q24"/>
    </row>
    <row r="25" spans="2:17" ht="24" customHeight="1" thickBot="1">
      <c r="B25" s="8">
        <v>19</v>
      </c>
      <c r="C25" s="8" t="s">
        <v>41</v>
      </c>
      <c r="D25" s="8"/>
      <c r="E25" s="8"/>
      <c r="F25" s="8"/>
      <c r="G25" s="8"/>
      <c r="H25" s="8"/>
      <c r="I25" s="9" t="s">
        <v>20</v>
      </c>
      <c r="J25" s="8"/>
      <c r="K25" s="8"/>
      <c r="L25" s="8"/>
      <c r="M25" s="8"/>
      <c r="N25" s="11" t="s">
        <v>19</v>
      </c>
      <c r="O25" s="8" t="s">
        <v>151</v>
      </c>
      <c r="P25"/>
      <c r="Q25"/>
    </row>
    <row r="26" spans="2:17" ht="24" customHeight="1" thickBot="1">
      <c r="B26" s="8">
        <v>20</v>
      </c>
      <c r="C26" s="8" t="s">
        <v>42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11" t="s">
        <v>31</v>
      </c>
      <c r="O26" s="8" t="s">
        <v>151</v>
      </c>
      <c r="P26"/>
      <c r="Q26"/>
    </row>
    <row r="27" spans="2:17" ht="24" customHeight="1" thickBot="1">
      <c r="B27" s="8">
        <v>21</v>
      </c>
      <c r="C27" s="8" t="s">
        <v>43</v>
      </c>
      <c r="D27" s="9" t="s">
        <v>20</v>
      </c>
      <c r="E27" s="8"/>
      <c r="F27" s="8"/>
      <c r="G27" s="8"/>
      <c r="H27" s="8"/>
      <c r="I27" s="8"/>
      <c r="J27" s="8"/>
      <c r="K27" s="8"/>
      <c r="L27" s="8"/>
      <c r="M27" s="8"/>
      <c r="N27" s="11" t="s">
        <v>19</v>
      </c>
      <c r="O27" s="8" t="s">
        <v>151</v>
      </c>
      <c r="P27"/>
      <c r="Q27"/>
    </row>
    <row r="28" spans="2:17" ht="24" customHeight="1" thickBot="1">
      <c r="B28" s="8">
        <v>22</v>
      </c>
      <c r="C28" s="8" t="s">
        <v>44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11" t="s">
        <v>33</v>
      </c>
      <c r="O28" s="8" t="s">
        <v>151</v>
      </c>
      <c r="P28"/>
      <c r="Q28"/>
    </row>
    <row r="29" spans="2:17" ht="24" customHeight="1" thickBot="1">
      <c r="B29" s="8">
        <v>23</v>
      </c>
      <c r="C29" s="8" t="s">
        <v>45</v>
      </c>
      <c r="D29" s="8"/>
      <c r="E29" s="8"/>
      <c r="F29" s="8"/>
      <c r="G29" s="9" t="s">
        <v>20</v>
      </c>
      <c r="H29" s="8"/>
      <c r="I29" s="8"/>
      <c r="J29" s="8"/>
      <c r="K29" s="8"/>
      <c r="L29" s="8"/>
      <c r="M29" s="8"/>
      <c r="N29" s="11" t="s">
        <v>19</v>
      </c>
      <c r="O29" s="8" t="s">
        <v>151</v>
      </c>
      <c r="P29"/>
      <c r="Q29"/>
    </row>
    <row r="30" spans="2:17" ht="24" customHeight="1" thickBot="1">
      <c r="B30" s="8">
        <v>24</v>
      </c>
      <c r="C30" s="8" t="s">
        <v>46</v>
      </c>
      <c r="D30" s="8"/>
      <c r="E30" s="8"/>
      <c r="F30" s="9" t="s">
        <v>20</v>
      </c>
      <c r="G30" s="8"/>
      <c r="H30" s="8"/>
      <c r="I30" s="8"/>
      <c r="J30" s="9" t="s">
        <v>20</v>
      </c>
      <c r="K30" s="8"/>
      <c r="L30" s="8"/>
      <c r="M30" s="8"/>
      <c r="N30" s="11" t="s">
        <v>19</v>
      </c>
      <c r="O30" s="8" t="s">
        <v>151</v>
      </c>
      <c r="P30"/>
      <c r="Q30"/>
    </row>
    <row r="31" spans="2:17" ht="24" customHeight="1" thickBot="1">
      <c r="B31" s="8">
        <v>25</v>
      </c>
      <c r="C31" s="8" t="s">
        <v>47</v>
      </c>
      <c r="D31" s="8"/>
      <c r="E31" s="8"/>
      <c r="F31" s="9" t="s">
        <v>20</v>
      </c>
      <c r="G31" s="8"/>
      <c r="H31" s="8"/>
      <c r="I31" s="8"/>
      <c r="J31" s="8"/>
      <c r="K31" s="8"/>
      <c r="L31" s="8"/>
      <c r="M31" s="8"/>
      <c r="N31" s="11" t="s">
        <v>19</v>
      </c>
      <c r="O31" s="8" t="s">
        <v>151</v>
      </c>
      <c r="P31"/>
      <c r="Q31"/>
    </row>
    <row r="32" spans="2:17" ht="24" customHeight="1" thickBot="1">
      <c r="B32" s="8">
        <v>26</v>
      </c>
      <c r="C32" s="8" t="s">
        <v>48</v>
      </c>
      <c r="D32" s="8"/>
      <c r="E32" s="8"/>
      <c r="F32" s="8"/>
      <c r="G32" s="8"/>
      <c r="H32" s="8"/>
      <c r="I32" s="8"/>
      <c r="J32" s="9" t="s">
        <v>20</v>
      </c>
      <c r="K32" s="8"/>
      <c r="L32" s="8"/>
      <c r="M32" s="8"/>
      <c r="N32" s="11" t="s">
        <v>19</v>
      </c>
      <c r="O32" s="8" t="s">
        <v>151</v>
      </c>
      <c r="P32"/>
      <c r="Q32"/>
    </row>
    <row r="33" spans="2:17" ht="24" customHeight="1" thickBot="1">
      <c r="B33" s="8">
        <v>27</v>
      </c>
      <c r="C33" s="8" t="s">
        <v>49</v>
      </c>
      <c r="D33" s="8"/>
      <c r="E33" s="8"/>
      <c r="F33" s="8"/>
      <c r="G33" s="8"/>
      <c r="H33" s="8"/>
      <c r="I33" s="9" t="s">
        <v>20</v>
      </c>
      <c r="J33" s="8"/>
      <c r="K33" s="8"/>
      <c r="L33" s="8"/>
      <c r="M33" s="8"/>
      <c r="N33" s="11" t="s">
        <v>19</v>
      </c>
      <c r="O33" s="8" t="s">
        <v>151</v>
      </c>
      <c r="P33"/>
      <c r="Q33"/>
    </row>
    <row r="34" spans="2:17" ht="24" customHeight="1" thickBot="1">
      <c r="B34" s="8">
        <v>28</v>
      </c>
      <c r="C34" s="8" t="s">
        <v>50</v>
      </c>
      <c r="D34" s="8"/>
      <c r="E34" s="8"/>
      <c r="F34" s="9" t="s">
        <v>20</v>
      </c>
      <c r="G34" s="8"/>
      <c r="H34" s="8"/>
      <c r="I34" s="8"/>
      <c r="J34" s="8"/>
      <c r="K34" s="8"/>
      <c r="L34" s="8"/>
      <c r="M34" s="8"/>
      <c r="N34" s="11" t="s">
        <v>19</v>
      </c>
      <c r="O34" s="8" t="s">
        <v>151</v>
      </c>
      <c r="P34"/>
      <c r="Q34"/>
    </row>
    <row r="35" spans="2:18" ht="24" customHeight="1" thickBot="1">
      <c r="B35" s="3"/>
      <c r="C35" s="4" t="s">
        <v>5</v>
      </c>
      <c r="D35" s="34" t="str">
        <f>D23</f>
        <v>قسم الجغرافية</v>
      </c>
      <c r="E35" s="34"/>
      <c r="F35" s="34"/>
      <c r="G35" s="5" t="s">
        <v>0</v>
      </c>
      <c r="H35" s="4" t="str">
        <f>H23</f>
        <v>الاول</v>
      </c>
      <c r="I35" s="5"/>
      <c r="J35" s="30" t="s">
        <v>152</v>
      </c>
      <c r="K35" s="30"/>
      <c r="L35" s="30"/>
      <c r="M35" s="3"/>
      <c r="N35" s="35"/>
      <c r="O35" s="35"/>
      <c r="P35" s="5" t="s">
        <v>4</v>
      </c>
      <c r="Q35" s="4" t="str">
        <f>Q23</f>
        <v>الاول</v>
      </c>
      <c r="R35" s="14"/>
    </row>
    <row r="36" spans="2:17" ht="64.5" customHeight="1" thickBot="1">
      <c r="B36" s="6">
        <v>29</v>
      </c>
      <c r="C36" s="6" t="s">
        <v>2</v>
      </c>
      <c r="D36" s="7" t="str">
        <f>D24</f>
        <v>طقس</v>
      </c>
      <c r="E36" s="7" t="str">
        <f>E24</f>
        <v>جيمورفولوجي</v>
      </c>
      <c r="F36" s="7" t="str">
        <f>F24</f>
        <v>الخرائط </v>
      </c>
      <c r="G36" s="7" t="str">
        <f>G24</f>
        <v>ج.افريقيا  </v>
      </c>
      <c r="H36" s="7" t="str">
        <f>H24</f>
        <v>ج. الاجتماعية </v>
      </c>
      <c r="I36" s="7" t="str">
        <f>I24</f>
        <v>نصوص </v>
      </c>
      <c r="J36" s="7" t="str">
        <f>J24</f>
        <v>عربية </v>
      </c>
      <c r="K36" s="7" t="str">
        <f>K24</f>
        <v>حاسوب </v>
      </c>
      <c r="L36" s="7" t="str">
        <f>L24</f>
        <v>تاريخ</v>
      </c>
      <c r="M36" s="7" t="str">
        <f>M24</f>
        <v>  حقوق</v>
      </c>
      <c r="N36" s="10" t="s">
        <v>3</v>
      </c>
      <c r="O36" s="8" t="s">
        <v>151</v>
      </c>
      <c r="P36"/>
      <c r="Q36"/>
    </row>
    <row r="37" spans="2:17" ht="24" customHeight="1" thickBot="1">
      <c r="B37" s="8">
        <v>30</v>
      </c>
      <c r="C37" s="8" t="s">
        <v>51</v>
      </c>
      <c r="D37" s="8"/>
      <c r="E37" s="8"/>
      <c r="F37" s="8"/>
      <c r="G37" s="8"/>
      <c r="H37" s="8"/>
      <c r="I37" s="8"/>
      <c r="J37" s="8"/>
      <c r="K37" s="9" t="s">
        <v>20</v>
      </c>
      <c r="L37" s="8"/>
      <c r="M37" s="8"/>
      <c r="N37" s="11" t="s">
        <v>33</v>
      </c>
      <c r="O37" s="8" t="s">
        <v>151</v>
      </c>
      <c r="P37"/>
      <c r="Q37"/>
    </row>
    <row r="38" spans="2:17" ht="24" customHeight="1" thickBot="1">
      <c r="B38" s="8">
        <v>31</v>
      </c>
      <c r="C38" s="8" t="s">
        <v>52</v>
      </c>
      <c r="D38" s="8"/>
      <c r="E38" s="9" t="s">
        <v>20</v>
      </c>
      <c r="F38" s="8"/>
      <c r="G38" s="8"/>
      <c r="H38" s="8"/>
      <c r="I38" s="8"/>
      <c r="J38" s="8"/>
      <c r="K38" s="8"/>
      <c r="L38" s="8"/>
      <c r="M38" s="8"/>
      <c r="N38" s="11" t="s">
        <v>33</v>
      </c>
      <c r="O38" s="8" t="s">
        <v>151</v>
      </c>
      <c r="P38"/>
      <c r="Q38"/>
    </row>
    <row r="39" spans="2:17" ht="24" customHeight="1" thickBot="1">
      <c r="B39" s="8">
        <v>32</v>
      </c>
      <c r="C39" s="8" t="s">
        <v>53</v>
      </c>
      <c r="D39" s="8"/>
      <c r="E39" s="9" t="s">
        <v>20</v>
      </c>
      <c r="F39" s="8"/>
      <c r="G39" s="8"/>
      <c r="H39" s="8"/>
      <c r="I39" s="8"/>
      <c r="J39" s="8"/>
      <c r="K39" s="8"/>
      <c r="L39" s="8"/>
      <c r="M39" s="8"/>
      <c r="N39" s="11" t="s">
        <v>19</v>
      </c>
      <c r="O39" s="8" t="s">
        <v>151</v>
      </c>
      <c r="P39"/>
      <c r="Q39"/>
    </row>
    <row r="40" spans="2:17" ht="24" customHeight="1" thickBot="1">
      <c r="B40" s="8">
        <v>33</v>
      </c>
      <c r="C40" s="8" t="s">
        <v>54</v>
      </c>
      <c r="D40" s="8"/>
      <c r="E40" s="8"/>
      <c r="F40" s="9" t="s">
        <v>20</v>
      </c>
      <c r="G40" s="8"/>
      <c r="H40" s="9" t="s">
        <v>20</v>
      </c>
      <c r="I40" s="8"/>
      <c r="J40" s="8"/>
      <c r="K40" s="8"/>
      <c r="L40" s="8"/>
      <c r="M40" s="8"/>
      <c r="N40" s="11" t="s">
        <v>19</v>
      </c>
      <c r="O40" s="8" t="s">
        <v>151</v>
      </c>
      <c r="P40"/>
      <c r="Q40"/>
    </row>
    <row r="41" spans="2:17" ht="24" customHeight="1" thickBot="1">
      <c r="B41" s="8">
        <v>34</v>
      </c>
      <c r="C41" s="8" t="s">
        <v>55</v>
      </c>
      <c r="D41" s="8"/>
      <c r="E41" s="8"/>
      <c r="F41" s="8"/>
      <c r="G41" s="9" t="s">
        <v>20</v>
      </c>
      <c r="H41" s="8"/>
      <c r="I41" s="8"/>
      <c r="J41" s="8"/>
      <c r="K41" s="8"/>
      <c r="L41" s="8"/>
      <c r="M41" s="8"/>
      <c r="N41" s="11" t="s">
        <v>19</v>
      </c>
      <c r="O41" s="8" t="s">
        <v>151</v>
      </c>
      <c r="P41"/>
      <c r="Q41"/>
    </row>
    <row r="42" spans="2:17" ht="24" customHeight="1" thickBot="1">
      <c r="B42" s="8">
        <v>35</v>
      </c>
      <c r="C42" s="8" t="s">
        <v>56</v>
      </c>
      <c r="D42" s="8"/>
      <c r="E42" s="8"/>
      <c r="F42" s="8"/>
      <c r="G42" s="8"/>
      <c r="H42" s="8"/>
      <c r="I42" s="8"/>
      <c r="J42" s="8"/>
      <c r="K42" s="8"/>
      <c r="L42" s="9" t="s">
        <v>20</v>
      </c>
      <c r="M42" s="8"/>
      <c r="N42" s="11" t="s">
        <v>33</v>
      </c>
      <c r="O42" s="8" t="s">
        <v>151</v>
      </c>
      <c r="P42"/>
      <c r="Q42"/>
    </row>
    <row r="43" spans="2:17" ht="24" customHeight="1" thickBot="1">
      <c r="B43" s="8">
        <v>36</v>
      </c>
      <c r="C43" s="8" t="s">
        <v>57</v>
      </c>
      <c r="D43" s="8"/>
      <c r="E43" s="8"/>
      <c r="F43" s="8"/>
      <c r="G43" s="8"/>
      <c r="H43" s="9" t="s">
        <v>20</v>
      </c>
      <c r="I43" s="8"/>
      <c r="J43" s="8"/>
      <c r="K43" s="8"/>
      <c r="L43" s="8"/>
      <c r="M43" s="8"/>
      <c r="N43" s="11" t="s">
        <v>33</v>
      </c>
      <c r="O43" s="8" t="s">
        <v>151</v>
      </c>
      <c r="P43"/>
      <c r="Q43"/>
    </row>
    <row r="44" spans="2:17" ht="24" customHeight="1" thickBot="1">
      <c r="B44" s="8">
        <v>37</v>
      </c>
      <c r="C44" s="8" t="s">
        <v>59</v>
      </c>
      <c r="D44" s="8"/>
      <c r="E44" s="8"/>
      <c r="F44" s="15"/>
      <c r="G44" s="8"/>
      <c r="H44" s="8"/>
      <c r="I44" s="8"/>
      <c r="J44" s="8"/>
      <c r="K44" s="8"/>
      <c r="L44" s="8"/>
      <c r="M44" s="8"/>
      <c r="N44" s="11" t="s">
        <v>31</v>
      </c>
      <c r="O44" s="8" t="s">
        <v>151</v>
      </c>
      <c r="P44"/>
      <c r="Q44"/>
    </row>
    <row r="45" spans="2:17" ht="24" customHeight="1" thickBot="1">
      <c r="B45" s="8">
        <v>38</v>
      </c>
      <c r="C45" s="8" t="s">
        <v>60</v>
      </c>
      <c r="D45" s="8"/>
      <c r="E45" s="8"/>
      <c r="F45" s="9" t="s">
        <v>20</v>
      </c>
      <c r="G45" s="8"/>
      <c r="H45" s="8"/>
      <c r="I45" s="8"/>
      <c r="J45" s="8"/>
      <c r="K45" s="8"/>
      <c r="L45" s="8"/>
      <c r="M45" s="8"/>
      <c r="N45" s="11" t="s">
        <v>33</v>
      </c>
      <c r="O45" s="8" t="s">
        <v>151</v>
      </c>
      <c r="P45"/>
      <c r="Q45"/>
    </row>
    <row r="46" spans="2:17" ht="24" customHeight="1" thickBot="1">
      <c r="B46" s="8">
        <v>39</v>
      </c>
      <c r="C46" s="8" t="s">
        <v>61</v>
      </c>
      <c r="D46" s="9" t="s">
        <v>20</v>
      </c>
      <c r="E46" s="8"/>
      <c r="F46" s="8"/>
      <c r="G46" s="8"/>
      <c r="H46" s="8"/>
      <c r="I46" s="8"/>
      <c r="J46" s="8"/>
      <c r="K46" s="8"/>
      <c r="L46" s="8"/>
      <c r="M46" s="8"/>
      <c r="N46" s="11" t="s">
        <v>33</v>
      </c>
      <c r="O46" s="8" t="s">
        <v>151</v>
      </c>
      <c r="P46"/>
      <c r="Q46"/>
    </row>
    <row r="47" spans="2:17" ht="24" customHeight="1" thickBot="1">
      <c r="B47" s="8">
        <f>B46+1</f>
        <v>40</v>
      </c>
      <c r="C47" s="8" t="s">
        <v>62</v>
      </c>
      <c r="D47" s="8"/>
      <c r="E47" s="8"/>
      <c r="F47" s="8"/>
      <c r="G47" s="8"/>
      <c r="H47" s="8"/>
      <c r="I47" s="8"/>
      <c r="J47" s="8"/>
      <c r="K47" s="9" t="s">
        <v>20</v>
      </c>
      <c r="L47" s="8"/>
      <c r="M47" s="8"/>
      <c r="N47" s="11" t="s">
        <v>33</v>
      </c>
      <c r="O47" s="8" t="s">
        <v>151</v>
      </c>
      <c r="P47"/>
      <c r="Q47"/>
    </row>
    <row r="48" spans="2:17" ht="24" customHeight="1" thickBot="1">
      <c r="B48" s="8">
        <f>B47+1</f>
        <v>41</v>
      </c>
      <c r="C48" s="8" t="s">
        <v>63</v>
      </c>
      <c r="D48" s="8"/>
      <c r="E48" s="8"/>
      <c r="F48" s="8"/>
      <c r="G48" s="9" t="s">
        <v>20</v>
      </c>
      <c r="H48" s="8"/>
      <c r="I48" s="8"/>
      <c r="J48" s="8"/>
      <c r="K48" s="8"/>
      <c r="L48" s="8"/>
      <c r="M48" s="8"/>
      <c r="N48" s="11" t="s">
        <v>19</v>
      </c>
      <c r="O48" s="8" t="s">
        <v>151</v>
      </c>
      <c r="P48"/>
      <c r="Q48"/>
    </row>
    <row r="49" spans="2:18" ht="24" customHeight="1" thickBot="1">
      <c r="B49" s="3"/>
      <c r="C49" s="4" t="s">
        <v>5</v>
      </c>
      <c r="D49" s="34" t="str">
        <f>D35</f>
        <v>قسم الجغرافية</v>
      </c>
      <c r="E49" s="34"/>
      <c r="F49" s="34"/>
      <c r="G49" s="5" t="s">
        <v>0</v>
      </c>
      <c r="H49" s="4" t="str">
        <f>H35</f>
        <v>الاول</v>
      </c>
      <c r="I49" s="5"/>
      <c r="J49" s="30" t="s">
        <v>152</v>
      </c>
      <c r="K49" s="30"/>
      <c r="L49" s="30"/>
      <c r="M49" s="3"/>
      <c r="N49" s="35"/>
      <c r="O49" s="35"/>
      <c r="P49" s="5" t="s">
        <v>4</v>
      </c>
      <c r="Q49" s="4" t="str">
        <f>Q35</f>
        <v>الاول</v>
      </c>
      <c r="R49" s="14"/>
    </row>
    <row r="50" spans="2:17" ht="64.5" customHeight="1" thickBot="1">
      <c r="B50" s="6" t="s">
        <v>1</v>
      </c>
      <c r="C50" s="6" t="s">
        <v>2</v>
      </c>
      <c r="D50" s="7" t="str">
        <f>D36</f>
        <v>طقس</v>
      </c>
      <c r="E50" s="7" t="str">
        <f>E36</f>
        <v>جيمورفولوجي</v>
      </c>
      <c r="F50" s="7" t="str">
        <f>F36</f>
        <v>الخرائط </v>
      </c>
      <c r="G50" s="7" t="str">
        <f>G36</f>
        <v>ج.افريقيا  </v>
      </c>
      <c r="H50" s="7" t="str">
        <f>H36</f>
        <v>ج. الاجتماعية </v>
      </c>
      <c r="I50" s="7" t="str">
        <f>I36</f>
        <v>نصوص </v>
      </c>
      <c r="J50" s="7" t="str">
        <f>J36</f>
        <v>عربية </v>
      </c>
      <c r="K50" s="7" t="str">
        <f>K36</f>
        <v>حاسوب </v>
      </c>
      <c r="L50" s="7" t="str">
        <f>L36</f>
        <v>تاريخ</v>
      </c>
      <c r="M50" s="7" t="str">
        <f>M36</f>
        <v>  حقوق</v>
      </c>
      <c r="N50" s="10" t="s">
        <v>3</v>
      </c>
      <c r="O50" s="8" t="s">
        <v>150</v>
      </c>
      <c r="P50"/>
      <c r="Q50"/>
    </row>
    <row r="51" spans="2:17" ht="24" customHeight="1" thickBot="1">
      <c r="B51" s="8">
        <v>42</v>
      </c>
      <c r="C51" s="8" t="s">
        <v>64</v>
      </c>
      <c r="D51" s="8"/>
      <c r="E51" s="9" t="s">
        <v>20</v>
      </c>
      <c r="F51" s="8"/>
      <c r="G51" s="8"/>
      <c r="H51" s="8"/>
      <c r="I51" s="8"/>
      <c r="J51" s="8"/>
      <c r="K51" s="8"/>
      <c r="L51" s="8"/>
      <c r="M51" s="8"/>
      <c r="N51" s="11" t="s">
        <v>19</v>
      </c>
      <c r="O51" s="12" t="s">
        <v>151</v>
      </c>
      <c r="P51"/>
      <c r="Q51"/>
    </row>
    <row r="52" spans="2:17" ht="24" customHeight="1" thickBot="1">
      <c r="B52" s="8">
        <v>43</v>
      </c>
      <c r="C52" s="8" t="s">
        <v>65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11" t="s">
        <v>26</v>
      </c>
      <c r="O52" s="8" t="s">
        <v>151</v>
      </c>
      <c r="P52"/>
      <c r="Q52"/>
    </row>
    <row r="53" spans="2:17" ht="24" customHeight="1" thickBot="1">
      <c r="B53" s="8">
        <v>44</v>
      </c>
      <c r="C53" s="8" t="s">
        <v>66</v>
      </c>
      <c r="D53" s="9" t="s">
        <v>20</v>
      </c>
      <c r="E53" s="8"/>
      <c r="F53" s="9" t="s">
        <v>20</v>
      </c>
      <c r="G53" s="8"/>
      <c r="H53" s="8"/>
      <c r="I53" s="8"/>
      <c r="J53" s="8"/>
      <c r="K53" s="8"/>
      <c r="L53" s="8"/>
      <c r="M53" s="8"/>
      <c r="N53" s="11" t="s">
        <v>33</v>
      </c>
      <c r="O53" s="8" t="s">
        <v>151</v>
      </c>
      <c r="P53"/>
      <c r="Q53"/>
    </row>
    <row r="54" spans="2:17" ht="24" customHeight="1" thickBot="1">
      <c r="B54" s="8">
        <v>45</v>
      </c>
      <c r="C54" s="8" t="s">
        <v>67</v>
      </c>
      <c r="D54" s="9" t="s">
        <v>20</v>
      </c>
      <c r="E54" s="9" t="s">
        <v>20</v>
      </c>
      <c r="F54" s="8"/>
      <c r="G54" s="8"/>
      <c r="H54" s="8"/>
      <c r="I54" s="8"/>
      <c r="J54" s="8"/>
      <c r="K54" s="8"/>
      <c r="L54" s="8"/>
      <c r="M54" s="8"/>
      <c r="N54" s="11" t="s">
        <v>33</v>
      </c>
      <c r="O54" s="8" t="s">
        <v>151</v>
      </c>
      <c r="P54"/>
      <c r="Q54"/>
    </row>
    <row r="55" spans="2:17" ht="24" customHeight="1" thickBot="1">
      <c r="B55" s="8">
        <v>46</v>
      </c>
      <c r="C55" s="8" t="s">
        <v>68</v>
      </c>
      <c r="D55" s="8"/>
      <c r="E55" s="9" t="s">
        <v>20</v>
      </c>
      <c r="F55" s="8"/>
      <c r="G55" s="8"/>
      <c r="H55" s="8"/>
      <c r="I55" s="8"/>
      <c r="J55" s="8"/>
      <c r="K55" s="8"/>
      <c r="L55" s="8"/>
      <c r="M55" s="8"/>
      <c r="N55" s="11" t="s">
        <v>33</v>
      </c>
      <c r="O55" s="8" t="s">
        <v>151</v>
      </c>
      <c r="P55"/>
      <c r="Q55"/>
    </row>
    <row r="56" spans="2:17" ht="24" customHeight="1" thickBot="1">
      <c r="B56" s="8">
        <v>47</v>
      </c>
      <c r="C56" s="8" t="s">
        <v>69</v>
      </c>
      <c r="D56" s="8"/>
      <c r="E56" s="9" t="s">
        <v>20</v>
      </c>
      <c r="F56" s="8"/>
      <c r="G56" s="8"/>
      <c r="H56" s="8"/>
      <c r="I56" s="8"/>
      <c r="J56" s="8"/>
      <c r="K56" s="8"/>
      <c r="L56" s="8"/>
      <c r="M56" s="8"/>
      <c r="N56" s="11" t="s">
        <v>33</v>
      </c>
      <c r="O56" s="8" t="s">
        <v>151</v>
      </c>
      <c r="P56"/>
      <c r="Q56"/>
    </row>
    <row r="57" spans="2:17" ht="24" customHeight="1" thickBot="1">
      <c r="B57" s="8">
        <v>48</v>
      </c>
      <c r="C57" s="8" t="s">
        <v>70</v>
      </c>
      <c r="D57" s="8"/>
      <c r="E57" s="8"/>
      <c r="F57" s="8"/>
      <c r="G57" s="8"/>
      <c r="H57" s="8"/>
      <c r="I57" s="9" t="s">
        <v>20</v>
      </c>
      <c r="J57" s="8"/>
      <c r="K57" s="8"/>
      <c r="L57" s="8"/>
      <c r="M57" s="8"/>
      <c r="N57" s="11" t="s">
        <v>33</v>
      </c>
      <c r="O57" s="8" t="s">
        <v>151</v>
      </c>
      <c r="P57"/>
      <c r="Q57"/>
    </row>
    <row r="58" spans="2:17" ht="24" customHeight="1" thickBot="1">
      <c r="B58" s="8">
        <v>49</v>
      </c>
      <c r="C58" s="8" t="s">
        <v>71</v>
      </c>
      <c r="D58" s="8"/>
      <c r="E58" s="8"/>
      <c r="F58" s="8"/>
      <c r="G58" s="8"/>
      <c r="H58" s="8"/>
      <c r="I58" s="9" t="s">
        <v>20</v>
      </c>
      <c r="J58" s="8"/>
      <c r="K58" s="8"/>
      <c r="L58" s="8"/>
      <c r="M58" s="8"/>
      <c r="N58" s="11" t="s">
        <v>33</v>
      </c>
      <c r="O58" s="8" t="s">
        <v>151</v>
      </c>
      <c r="P58"/>
      <c r="Q58"/>
    </row>
    <row r="59" spans="2:17" ht="24" customHeight="1" thickBot="1">
      <c r="B59" s="8" t="s">
        <v>20</v>
      </c>
      <c r="C59" s="8" t="s">
        <v>72</v>
      </c>
      <c r="D59" s="9" t="s">
        <v>20</v>
      </c>
      <c r="E59" s="8"/>
      <c r="F59" s="8"/>
      <c r="G59" s="8"/>
      <c r="H59" s="8"/>
      <c r="I59" s="8"/>
      <c r="J59" s="8"/>
      <c r="K59" s="8"/>
      <c r="L59" s="8"/>
      <c r="M59" s="8"/>
      <c r="N59" s="11" t="s">
        <v>33</v>
      </c>
      <c r="O59" s="8" t="s">
        <v>151</v>
      </c>
      <c r="P59"/>
      <c r="Q59"/>
    </row>
    <row r="60" spans="2:17" ht="24" customHeight="1" thickBot="1">
      <c r="B60" s="8">
        <v>51</v>
      </c>
      <c r="C60" s="8" t="s">
        <v>73</v>
      </c>
      <c r="D60" s="8"/>
      <c r="E60" s="8"/>
      <c r="F60" s="8"/>
      <c r="G60" s="8"/>
      <c r="H60" s="8"/>
      <c r="I60" s="9" t="s">
        <v>20</v>
      </c>
      <c r="J60" s="8"/>
      <c r="K60" s="8"/>
      <c r="L60" s="8"/>
      <c r="M60" s="8"/>
      <c r="N60" s="11" t="s">
        <v>33</v>
      </c>
      <c r="O60" s="8" t="s">
        <v>151</v>
      </c>
      <c r="P60"/>
      <c r="Q60"/>
    </row>
    <row r="61" spans="2:17" ht="24" customHeight="1" thickBot="1">
      <c r="B61" s="8">
        <v>52</v>
      </c>
      <c r="C61" s="8" t="s">
        <v>74</v>
      </c>
      <c r="D61" s="8"/>
      <c r="E61" s="8"/>
      <c r="F61" s="8"/>
      <c r="G61" s="9" t="s">
        <v>20</v>
      </c>
      <c r="H61" s="8"/>
      <c r="I61" s="8"/>
      <c r="J61" s="8"/>
      <c r="K61" s="8"/>
      <c r="L61" s="8"/>
      <c r="M61" s="8"/>
      <c r="N61" s="11" t="s">
        <v>33</v>
      </c>
      <c r="O61" s="8" t="s">
        <v>151</v>
      </c>
      <c r="P61"/>
      <c r="Q61"/>
    </row>
    <row r="62" spans="2:17" ht="24" customHeight="1" thickBot="1">
      <c r="B62" s="8">
        <v>53</v>
      </c>
      <c r="C62" s="8" t="s">
        <v>75</v>
      </c>
      <c r="D62" s="8"/>
      <c r="E62" s="8"/>
      <c r="F62" s="8"/>
      <c r="G62" s="8"/>
      <c r="H62" s="8"/>
      <c r="I62" s="8"/>
      <c r="J62" s="9" t="s">
        <v>20</v>
      </c>
      <c r="K62" s="8"/>
      <c r="L62" s="8"/>
      <c r="M62" s="9" t="s">
        <v>20</v>
      </c>
      <c r="N62" s="11" t="s">
        <v>19</v>
      </c>
      <c r="O62" s="8" t="s">
        <v>151</v>
      </c>
      <c r="P62"/>
      <c r="Q62"/>
    </row>
    <row r="63" spans="2:17" ht="24" customHeight="1" thickBot="1">
      <c r="B63" s="3"/>
      <c r="C63" s="4" t="s">
        <v>5</v>
      </c>
      <c r="D63" s="34" t="str">
        <f>D49</f>
        <v>قسم الجغرافية</v>
      </c>
      <c r="E63" s="34"/>
      <c r="F63" s="34"/>
      <c r="G63" s="5" t="s">
        <v>0</v>
      </c>
      <c r="H63" s="4" t="str">
        <f>H49</f>
        <v>الاول</v>
      </c>
      <c r="I63" s="5"/>
      <c r="J63" s="30" t="s">
        <v>152</v>
      </c>
      <c r="K63" s="30"/>
      <c r="L63" s="30"/>
      <c r="M63" s="3"/>
      <c r="N63" s="35"/>
      <c r="O63" s="35"/>
      <c r="P63" s="5" t="s">
        <v>4</v>
      </c>
      <c r="Q63" s="4" t="str">
        <f>Q49</f>
        <v>الاول</v>
      </c>
    </row>
    <row r="64" spans="2:17" ht="64.5" customHeight="1" thickBot="1">
      <c r="B64" s="6" t="s">
        <v>1</v>
      </c>
      <c r="C64" s="6" t="s">
        <v>2</v>
      </c>
      <c r="D64" s="7" t="str">
        <f>D50</f>
        <v>طقس</v>
      </c>
      <c r="E64" s="7" t="str">
        <f>E50</f>
        <v>جيمورفولوجي</v>
      </c>
      <c r="F64" s="7" t="str">
        <f>F50</f>
        <v>الخرائط </v>
      </c>
      <c r="G64" s="7" t="str">
        <f>G50</f>
        <v>ج.افريقيا  </v>
      </c>
      <c r="H64" s="7" t="str">
        <f>H50</f>
        <v>ج. الاجتماعية </v>
      </c>
      <c r="I64" s="7" t="str">
        <f>I50</f>
        <v>نصوص </v>
      </c>
      <c r="J64" s="7" t="str">
        <f>J50</f>
        <v>عربية </v>
      </c>
      <c r="K64" s="7" t="str">
        <f>K50</f>
        <v>حاسوب </v>
      </c>
      <c r="L64" s="7" t="str">
        <f>L50</f>
        <v>تاريخ</v>
      </c>
      <c r="M64" s="7" t="str">
        <f>M50</f>
        <v>  حقوق</v>
      </c>
      <c r="N64" s="10" t="s">
        <v>3</v>
      </c>
      <c r="O64" s="8" t="s">
        <v>150</v>
      </c>
      <c r="P64"/>
      <c r="Q64"/>
    </row>
    <row r="65" spans="2:17" ht="24" customHeight="1" thickBot="1">
      <c r="B65" s="8">
        <v>54</v>
      </c>
      <c r="C65" s="8" t="s">
        <v>76</v>
      </c>
      <c r="D65" s="8"/>
      <c r="E65" s="8"/>
      <c r="F65" s="9" t="s">
        <v>20</v>
      </c>
      <c r="G65" s="8"/>
      <c r="H65" s="8"/>
      <c r="I65" s="8"/>
      <c r="J65" s="8"/>
      <c r="K65" s="8"/>
      <c r="L65" s="8"/>
      <c r="M65" s="8"/>
      <c r="N65" s="11" t="s">
        <v>33</v>
      </c>
      <c r="O65" s="8" t="s">
        <v>151</v>
      </c>
      <c r="P65"/>
      <c r="Q65"/>
    </row>
    <row r="66" spans="2:17" ht="24" customHeight="1" thickBot="1">
      <c r="B66" s="8">
        <v>55</v>
      </c>
      <c r="C66" s="25" t="s">
        <v>153</v>
      </c>
      <c r="D66" s="26"/>
      <c r="E66" s="32"/>
      <c r="F66" s="33"/>
      <c r="G66" s="33"/>
      <c r="H66" s="27" t="s">
        <v>20</v>
      </c>
      <c r="I66" s="33"/>
      <c r="J66" s="33"/>
      <c r="K66" s="33"/>
      <c r="L66" s="32"/>
      <c r="M66" s="26"/>
      <c r="N66" s="25" t="s">
        <v>19</v>
      </c>
      <c r="O66" s="12" t="s">
        <v>151</v>
      </c>
      <c r="P66"/>
      <c r="Q66"/>
    </row>
    <row r="67" spans="2:17" ht="24" customHeight="1" thickBot="1">
      <c r="B67" s="8">
        <v>56</v>
      </c>
      <c r="C67" s="8" t="s">
        <v>77</v>
      </c>
      <c r="D67" s="8"/>
      <c r="E67" s="9" t="s">
        <v>20</v>
      </c>
      <c r="F67" s="8"/>
      <c r="G67" s="8"/>
      <c r="H67" s="8"/>
      <c r="I67" s="8"/>
      <c r="J67" s="8"/>
      <c r="K67" s="8"/>
      <c r="L67" s="8"/>
      <c r="M67" s="8"/>
      <c r="N67" s="11" t="s">
        <v>33</v>
      </c>
      <c r="O67" s="8" t="s">
        <v>151</v>
      </c>
      <c r="P67"/>
      <c r="Q67"/>
    </row>
    <row r="68" spans="2:17" ht="24" customHeight="1" thickBot="1">
      <c r="B68" s="8">
        <v>57</v>
      </c>
      <c r="C68" s="8" t="s">
        <v>78</v>
      </c>
      <c r="D68" s="8"/>
      <c r="E68" s="8"/>
      <c r="F68" s="8"/>
      <c r="G68" s="9" t="s">
        <v>20</v>
      </c>
      <c r="H68" s="8"/>
      <c r="I68" s="8"/>
      <c r="J68" s="8"/>
      <c r="K68" s="8"/>
      <c r="L68" s="8"/>
      <c r="M68" s="8"/>
      <c r="N68" s="11" t="s">
        <v>19</v>
      </c>
      <c r="O68" s="8" t="s">
        <v>151</v>
      </c>
      <c r="P68"/>
      <c r="Q68"/>
    </row>
    <row r="69" spans="2:17" ht="24" customHeight="1" thickBot="1">
      <c r="B69" s="8">
        <v>58</v>
      </c>
      <c r="C69" s="8" t="s">
        <v>79</v>
      </c>
      <c r="D69" s="8"/>
      <c r="E69" s="8"/>
      <c r="F69" s="8"/>
      <c r="G69" s="8"/>
      <c r="H69" s="9" t="s">
        <v>20</v>
      </c>
      <c r="I69" s="8"/>
      <c r="J69" s="8"/>
      <c r="K69" s="8"/>
      <c r="L69" s="8"/>
      <c r="M69" s="8"/>
      <c r="N69" s="11" t="s">
        <v>19</v>
      </c>
      <c r="O69" s="8" t="s">
        <v>151</v>
      </c>
      <c r="P69"/>
      <c r="Q69"/>
    </row>
    <row r="70" spans="2:17" ht="24" customHeight="1" thickBot="1">
      <c r="B70" s="8">
        <v>59</v>
      </c>
      <c r="C70" s="8" t="s">
        <v>80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11" t="s">
        <v>31</v>
      </c>
      <c r="O70" s="8" t="s">
        <v>151</v>
      </c>
      <c r="P70"/>
      <c r="Q70"/>
    </row>
    <row r="71" spans="2:17" ht="24" customHeight="1" thickBot="1">
      <c r="B71" s="8">
        <f aca="true" t="shared" si="0" ref="B71:B76">B70+1</f>
        <v>60</v>
      </c>
      <c r="C71" s="8" t="s">
        <v>81</v>
      </c>
      <c r="D71" s="8"/>
      <c r="E71" s="8"/>
      <c r="F71" s="8"/>
      <c r="G71" s="8"/>
      <c r="H71" s="8"/>
      <c r="I71" s="9" t="s">
        <v>20</v>
      </c>
      <c r="J71" s="8"/>
      <c r="K71" s="8"/>
      <c r="L71" s="8"/>
      <c r="M71" s="8"/>
      <c r="N71" s="11" t="s">
        <v>19</v>
      </c>
      <c r="O71" s="8" t="s">
        <v>151</v>
      </c>
      <c r="P71"/>
      <c r="Q71"/>
    </row>
    <row r="72" spans="2:17" ht="24" customHeight="1" thickBot="1">
      <c r="B72" s="8">
        <f t="shared" si="0"/>
        <v>61</v>
      </c>
      <c r="C72" s="8" t="s">
        <v>82</v>
      </c>
      <c r="D72" s="8"/>
      <c r="E72" s="9" t="s">
        <v>20</v>
      </c>
      <c r="F72" s="8"/>
      <c r="G72" s="8"/>
      <c r="H72" s="8"/>
      <c r="I72" s="8"/>
      <c r="J72" s="8"/>
      <c r="K72" s="8"/>
      <c r="L72" s="8"/>
      <c r="M72" s="8"/>
      <c r="N72" s="11" t="s">
        <v>19</v>
      </c>
      <c r="O72" s="8" t="s">
        <v>151</v>
      </c>
      <c r="P72"/>
      <c r="Q72"/>
    </row>
    <row r="73" spans="2:17" ht="24" customHeight="1" thickBot="1">
      <c r="B73" s="8">
        <f t="shared" si="0"/>
        <v>62</v>
      </c>
      <c r="C73" s="8" t="s">
        <v>83</v>
      </c>
      <c r="D73" s="8"/>
      <c r="E73" s="8"/>
      <c r="F73" s="8"/>
      <c r="G73" s="8"/>
      <c r="H73" s="9" t="s">
        <v>20</v>
      </c>
      <c r="I73" s="8"/>
      <c r="J73" s="8"/>
      <c r="K73" s="8"/>
      <c r="L73" s="8"/>
      <c r="M73" s="8"/>
      <c r="N73" s="11" t="s">
        <v>19</v>
      </c>
      <c r="O73" s="8" t="s">
        <v>151</v>
      </c>
      <c r="P73"/>
      <c r="Q73"/>
    </row>
    <row r="74" spans="2:17" ht="24" customHeight="1" thickBot="1">
      <c r="B74" s="8">
        <v>63</v>
      </c>
      <c r="C74" s="8" t="s">
        <v>84</v>
      </c>
      <c r="D74" s="9" t="s">
        <v>20</v>
      </c>
      <c r="E74" s="8"/>
      <c r="F74" s="8"/>
      <c r="G74" s="8"/>
      <c r="H74" s="8"/>
      <c r="I74" s="8"/>
      <c r="J74" s="8"/>
      <c r="K74" s="9" t="s">
        <v>20</v>
      </c>
      <c r="L74" s="8"/>
      <c r="M74" s="8"/>
      <c r="N74" s="11" t="s">
        <v>33</v>
      </c>
      <c r="O74" s="8" t="s">
        <v>151</v>
      </c>
      <c r="P74"/>
      <c r="Q74"/>
    </row>
    <row r="75" spans="2:17" ht="24" customHeight="1" thickBot="1">
      <c r="B75" s="8">
        <f t="shared" si="0"/>
        <v>64</v>
      </c>
      <c r="C75" s="8" t="s">
        <v>85</v>
      </c>
      <c r="D75" s="8"/>
      <c r="E75" s="9" t="s">
        <v>20</v>
      </c>
      <c r="F75" s="8"/>
      <c r="G75" s="8"/>
      <c r="H75" s="9" t="s">
        <v>20</v>
      </c>
      <c r="I75" s="8"/>
      <c r="J75" s="8"/>
      <c r="K75" s="8"/>
      <c r="L75" s="8"/>
      <c r="M75" s="8"/>
      <c r="N75" s="11" t="s">
        <v>19</v>
      </c>
      <c r="O75" s="8" t="s">
        <v>151</v>
      </c>
      <c r="P75"/>
      <c r="Q75"/>
    </row>
    <row r="76" spans="2:17" ht="24" customHeight="1" thickBot="1">
      <c r="B76" s="8">
        <f t="shared" si="0"/>
        <v>65</v>
      </c>
      <c r="C76" s="8" t="s">
        <v>86</v>
      </c>
      <c r="D76" s="9" t="s">
        <v>20</v>
      </c>
      <c r="E76" s="8"/>
      <c r="F76" s="8"/>
      <c r="G76" s="8"/>
      <c r="H76" s="8"/>
      <c r="I76" s="8"/>
      <c r="J76" s="8"/>
      <c r="K76" s="8"/>
      <c r="L76" s="8"/>
      <c r="M76" s="8"/>
      <c r="N76" s="11" t="s">
        <v>19</v>
      </c>
      <c r="O76" s="8" t="s">
        <v>151</v>
      </c>
      <c r="P76"/>
      <c r="Q76"/>
    </row>
    <row r="77" spans="2:17" ht="24" customHeight="1" thickBot="1">
      <c r="B77" s="3"/>
      <c r="C77" s="4" t="s">
        <v>5</v>
      </c>
      <c r="D77" s="34" t="str">
        <f>D63</f>
        <v>قسم الجغرافية</v>
      </c>
      <c r="E77" s="34"/>
      <c r="F77" s="34"/>
      <c r="G77" s="5" t="s">
        <v>0</v>
      </c>
      <c r="H77" s="4" t="str">
        <f>H63</f>
        <v>الاول</v>
      </c>
      <c r="I77" s="5"/>
      <c r="J77" s="30" t="s">
        <v>152</v>
      </c>
      <c r="K77" s="30"/>
      <c r="L77" s="30"/>
      <c r="M77" s="3"/>
      <c r="N77" s="35"/>
      <c r="O77" s="35"/>
      <c r="P77" s="5" t="s">
        <v>4</v>
      </c>
      <c r="Q77" s="4" t="str">
        <f>Q63</f>
        <v>الاول</v>
      </c>
    </row>
    <row r="78" spans="2:17" ht="64.5" customHeight="1" thickBot="1">
      <c r="B78" s="6" t="s">
        <v>1</v>
      </c>
      <c r="C78" s="6" t="s">
        <v>2</v>
      </c>
      <c r="D78" s="7" t="str">
        <f>D64</f>
        <v>طقس</v>
      </c>
      <c r="E78" s="7" t="str">
        <f>E64</f>
        <v>جيمورفولوجي</v>
      </c>
      <c r="F78" s="7" t="str">
        <f>F64</f>
        <v>الخرائط </v>
      </c>
      <c r="G78" s="7" t="str">
        <f>G64</f>
        <v>ج.افريقيا  </v>
      </c>
      <c r="H78" s="7" t="str">
        <f>H64</f>
        <v>ج. الاجتماعية </v>
      </c>
      <c r="I78" s="7" t="str">
        <f>I64</f>
        <v>نصوص </v>
      </c>
      <c r="J78" s="7" t="str">
        <f>J64</f>
        <v>عربية </v>
      </c>
      <c r="K78" s="7" t="str">
        <f>K64</f>
        <v>حاسوب </v>
      </c>
      <c r="L78" s="7" t="str">
        <f>L64</f>
        <v>تاريخ</v>
      </c>
      <c r="M78" s="7" t="str">
        <f>M64</f>
        <v>  حقوق</v>
      </c>
      <c r="N78" s="10" t="s">
        <v>3</v>
      </c>
      <c r="O78" s="8" t="s">
        <v>150</v>
      </c>
      <c r="P78"/>
      <c r="Q78"/>
    </row>
    <row r="79" spans="2:17" ht="24" customHeight="1" thickBot="1">
      <c r="B79" s="8">
        <v>66</v>
      </c>
      <c r="C79" s="8" t="s">
        <v>87</v>
      </c>
      <c r="D79" s="8"/>
      <c r="E79" s="8"/>
      <c r="F79" s="8"/>
      <c r="G79" s="8"/>
      <c r="H79" s="9" t="s">
        <v>20</v>
      </c>
      <c r="I79" s="8"/>
      <c r="J79" s="8"/>
      <c r="K79" s="8"/>
      <c r="L79" s="8"/>
      <c r="M79" s="8"/>
      <c r="N79" s="11" t="s">
        <v>33</v>
      </c>
      <c r="O79" s="12" t="s">
        <v>151</v>
      </c>
      <c r="P79"/>
      <c r="Q79"/>
    </row>
    <row r="80" spans="2:17" ht="24" customHeight="1" thickBot="1">
      <c r="B80" s="8">
        <v>67</v>
      </c>
      <c r="C80" s="8" t="s">
        <v>88</v>
      </c>
      <c r="D80" s="8"/>
      <c r="E80" s="8"/>
      <c r="F80" s="9" t="s">
        <v>20</v>
      </c>
      <c r="G80" s="8"/>
      <c r="H80" s="8"/>
      <c r="I80" s="8"/>
      <c r="J80" s="8"/>
      <c r="K80" s="8"/>
      <c r="L80" s="8"/>
      <c r="M80" s="8"/>
      <c r="N80" s="11" t="s">
        <v>33</v>
      </c>
      <c r="O80" s="8" t="s">
        <v>151</v>
      </c>
      <c r="P80"/>
      <c r="Q80"/>
    </row>
    <row r="81" spans="2:17" ht="24" customHeight="1" thickBot="1">
      <c r="B81" s="8">
        <v>68</v>
      </c>
      <c r="C81" s="8" t="s">
        <v>89</v>
      </c>
      <c r="D81" s="8"/>
      <c r="E81" s="8"/>
      <c r="F81" s="9" t="s">
        <v>20</v>
      </c>
      <c r="G81" s="8"/>
      <c r="H81" s="8"/>
      <c r="I81" s="8"/>
      <c r="J81" s="8"/>
      <c r="K81" s="8"/>
      <c r="L81" s="8"/>
      <c r="M81" s="8"/>
      <c r="N81" s="11" t="s">
        <v>19</v>
      </c>
      <c r="O81" s="8" t="s">
        <v>151</v>
      </c>
      <c r="P81"/>
      <c r="Q81"/>
    </row>
    <row r="82" spans="2:17" ht="24" customHeight="1" thickBot="1">
      <c r="B82" s="8">
        <f aca="true" t="shared" si="1" ref="B82:B87">B81+1</f>
        <v>69</v>
      </c>
      <c r="C82" s="8" t="s">
        <v>90</v>
      </c>
      <c r="D82" s="8"/>
      <c r="E82" s="8"/>
      <c r="F82" s="9" t="s">
        <v>20</v>
      </c>
      <c r="G82" s="8"/>
      <c r="H82" s="8"/>
      <c r="I82" s="8"/>
      <c r="J82" s="8"/>
      <c r="K82" s="8"/>
      <c r="L82" s="8"/>
      <c r="M82" s="8"/>
      <c r="N82" s="11" t="s">
        <v>33</v>
      </c>
      <c r="O82" s="8" t="s">
        <v>151</v>
      </c>
      <c r="P82"/>
      <c r="Q82"/>
    </row>
    <row r="83" spans="2:17" ht="24" customHeight="1" thickBot="1">
      <c r="B83" s="8">
        <f t="shared" si="1"/>
        <v>70</v>
      </c>
      <c r="C83" s="8" t="s">
        <v>91</v>
      </c>
      <c r="D83" s="9" t="s">
        <v>20</v>
      </c>
      <c r="E83" s="8"/>
      <c r="F83" s="8"/>
      <c r="G83" s="8"/>
      <c r="H83" s="8"/>
      <c r="I83" s="8"/>
      <c r="J83" s="8"/>
      <c r="K83" s="8"/>
      <c r="L83" s="8"/>
      <c r="M83" s="8"/>
      <c r="N83" s="11" t="s">
        <v>33</v>
      </c>
      <c r="O83" s="8" t="s">
        <v>151</v>
      </c>
      <c r="P83"/>
      <c r="Q83"/>
    </row>
    <row r="84" spans="2:17" ht="24" customHeight="1" thickBot="1">
      <c r="B84" s="8">
        <f t="shared" si="1"/>
        <v>71</v>
      </c>
      <c r="C84" s="8" t="s">
        <v>92</v>
      </c>
      <c r="D84" s="8"/>
      <c r="E84" s="8"/>
      <c r="F84" s="8"/>
      <c r="G84" s="9" t="s">
        <v>20</v>
      </c>
      <c r="H84" s="8"/>
      <c r="I84" s="8"/>
      <c r="J84" s="8"/>
      <c r="K84" s="8"/>
      <c r="L84" s="8"/>
      <c r="M84" s="8"/>
      <c r="N84" s="11" t="s">
        <v>19</v>
      </c>
      <c r="O84" s="8" t="s">
        <v>151</v>
      </c>
      <c r="P84"/>
      <c r="Q84"/>
    </row>
    <row r="85" spans="2:17" ht="24" customHeight="1" thickBot="1">
      <c r="B85" s="8">
        <v>72</v>
      </c>
      <c r="C85" s="8" t="s">
        <v>93</v>
      </c>
      <c r="D85" s="8"/>
      <c r="E85" s="8"/>
      <c r="F85" s="8"/>
      <c r="G85" s="9" t="s">
        <v>20</v>
      </c>
      <c r="H85" s="8"/>
      <c r="I85" s="8"/>
      <c r="J85" s="9" t="s">
        <v>20</v>
      </c>
      <c r="K85" s="8"/>
      <c r="L85" s="8"/>
      <c r="M85" s="8"/>
      <c r="N85" s="11" t="s">
        <v>19</v>
      </c>
      <c r="O85" s="8" t="s">
        <v>151</v>
      </c>
      <c r="P85"/>
      <c r="Q85"/>
    </row>
    <row r="86" spans="2:17" ht="24" customHeight="1" thickBot="1">
      <c r="B86" s="8">
        <f t="shared" si="1"/>
        <v>73</v>
      </c>
      <c r="C86" s="8" t="s">
        <v>94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11" t="s">
        <v>19</v>
      </c>
      <c r="O86" s="8" t="s">
        <v>151</v>
      </c>
      <c r="P86"/>
      <c r="Q86"/>
    </row>
    <row r="87" spans="2:17" ht="24" customHeight="1" thickBot="1">
      <c r="B87" s="8">
        <f t="shared" si="1"/>
        <v>74</v>
      </c>
      <c r="C87" s="8" t="s">
        <v>95</v>
      </c>
      <c r="D87" s="8"/>
      <c r="E87" s="8"/>
      <c r="F87" s="8"/>
      <c r="G87" s="9" t="s">
        <v>20</v>
      </c>
      <c r="H87" s="8"/>
      <c r="I87" s="8"/>
      <c r="J87" s="8"/>
      <c r="K87" s="8"/>
      <c r="L87" s="8"/>
      <c r="M87" s="8"/>
      <c r="N87" s="11" t="s">
        <v>19</v>
      </c>
      <c r="O87" s="8" t="s">
        <v>151</v>
      </c>
      <c r="P87"/>
      <c r="Q87"/>
    </row>
    <row r="88" spans="2:17" ht="24" customHeight="1" thickBot="1">
      <c r="B88" s="3"/>
      <c r="C88" s="4" t="s">
        <v>5</v>
      </c>
      <c r="D88" s="34" t="str">
        <f>D77</f>
        <v>قسم الجغرافية</v>
      </c>
      <c r="E88" s="34"/>
      <c r="F88" s="34"/>
      <c r="G88" s="5" t="s">
        <v>0</v>
      </c>
      <c r="H88" s="4" t="str">
        <f>H77</f>
        <v>الاول</v>
      </c>
      <c r="I88" s="5"/>
      <c r="J88" s="30" t="s">
        <v>152</v>
      </c>
      <c r="K88" s="30"/>
      <c r="L88" s="30"/>
      <c r="M88" s="3"/>
      <c r="N88" s="35"/>
      <c r="O88" s="35"/>
      <c r="P88" s="5" t="s">
        <v>4</v>
      </c>
      <c r="Q88" s="4" t="str">
        <f>Q77</f>
        <v>الاول</v>
      </c>
    </row>
    <row r="89" spans="2:17" ht="64.5" customHeight="1" thickBot="1">
      <c r="B89" s="6" t="s">
        <v>1</v>
      </c>
      <c r="C89" s="6" t="s">
        <v>2</v>
      </c>
      <c r="D89" s="7" t="str">
        <f>D78</f>
        <v>طقس</v>
      </c>
      <c r="E89" s="7" t="str">
        <f>E78</f>
        <v>جيمورفولوجي</v>
      </c>
      <c r="F89" s="7" t="str">
        <f>F78</f>
        <v>الخرائط </v>
      </c>
      <c r="G89" s="7" t="str">
        <f>G78</f>
        <v>ج.افريقيا  </v>
      </c>
      <c r="H89" s="7" t="str">
        <f>H78</f>
        <v>ج. الاجتماعية </v>
      </c>
      <c r="I89" s="7" t="str">
        <f>I78</f>
        <v>نصوص </v>
      </c>
      <c r="J89" s="7" t="str">
        <f>J78</f>
        <v>عربية </v>
      </c>
      <c r="K89" s="7" t="str">
        <f>K78</f>
        <v>حاسوب </v>
      </c>
      <c r="L89" s="7" t="str">
        <f>L78</f>
        <v>تاريخ</v>
      </c>
      <c r="M89" s="7" t="str">
        <f>M78</f>
        <v>  حقوق</v>
      </c>
      <c r="N89" s="10" t="s">
        <v>3</v>
      </c>
      <c r="O89" s="8" t="s">
        <v>150</v>
      </c>
      <c r="P89"/>
      <c r="Q89"/>
    </row>
    <row r="90" spans="2:17" ht="24" customHeight="1" thickBot="1">
      <c r="B90" s="8">
        <v>75</v>
      </c>
      <c r="C90" s="8" t="s">
        <v>96</v>
      </c>
      <c r="D90" s="9" t="s">
        <v>20</v>
      </c>
      <c r="E90" s="8"/>
      <c r="F90" s="8"/>
      <c r="G90" s="8"/>
      <c r="H90" s="8"/>
      <c r="I90" s="8"/>
      <c r="J90" s="9" t="s">
        <v>20</v>
      </c>
      <c r="K90" s="8"/>
      <c r="L90" s="8"/>
      <c r="M90" s="8"/>
      <c r="N90" s="11" t="s">
        <v>19</v>
      </c>
      <c r="O90" s="12" t="s">
        <v>151</v>
      </c>
      <c r="P90"/>
      <c r="Q90"/>
    </row>
    <row r="91" spans="2:17" ht="24" customHeight="1" thickBot="1">
      <c r="B91" s="8">
        <f aca="true" t="shared" si="2" ref="B91:B100">B90+1</f>
        <v>76</v>
      </c>
      <c r="C91" s="8" t="s">
        <v>97</v>
      </c>
      <c r="D91" s="9" t="s">
        <v>20</v>
      </c>
      <c r="E91" s="8"/>
      <c r="F91" s="8"/>
      <c r="G91" s="8"/>
      <c r="H91" s="8"/>
      <c r="I91" s="8"/>
      <c r="J91" s="8"/>
      <c r="K91" s="8"/>
      <c r="L91" s="8"/>
      <c r="M91" s="8"/>
      <c r="N91" s="11" t="s">
        <v>19</v>
      </c>
      <c r="O91" s="8" t="s">
        <v>151</v>
      </c>
      <c r="P91"/>
      <c r="Q91"/>
    </row>
    <row r="92" spans="2:17" ht="24" customHeight="1" thickBot="1">
      <c r="B92" s="8">
        <f t="shared" si="2"/>
        <v>77</v>
      </c>
      <c r="C92" s="8" t="s">
        <v>98</v>
      </c>
      <c r="D92" s="8"/>
      <c r="E92" s="8"/>
      <c r="F92" s="8"/>
      <c r="G92" s="8"/>
      <c r="H92" s="8"/>
      <c r="I92" s="9" t="s">
        <v>20</v>
      </c>
      <c r="J92" s="8"/>
      <c r="K92" s="8"/>
      <c r="L92" s="8"/>
      <c r="M92" s="8"/>
      <c r="N92" s="11" t="s">
        <v>33</v>
      </c>
      <c r="O92" s="8" t="s">
        <v>151</v>
      </c>
      <c r="P92"/>
      <c r="Q92"/>
    </row>
    <row r="93" spans="2:17" ht="24" customHeight="1" thickBot="1">
      <c r="B93" s="8">
        <f t="shared" si="2"/>
        <v>78</v>
      </c>
      <c r="C93" s="8" t="s">
        <v>99</v>
      </c>
      <c r="D93" s="8"/>
      <c r="E93" s="8"/>
      <c r="F93" s="8"/>
      <c r="G93" s="9" t="s">
        <v>20</v>
      </c>
      <c r="H93" s="8"/>
      <c r="I93" s="9" t="s">
        <v>20</v>
      </c>
      <c r="J93" s="8"/>
      <c r="K93" s="8"/>
      <c r="L93" s="8"/>
      <c r="M93" s="8"/>
      <c r="N93" s="11" t="s">
        <v>19</v>
      </c>
      <c r="O93" s="8" t="s">
        <v>151</v>
      </c>
      <c r="P93"/>
      <c r="Q93"/>
    </row>
    <row r="94" spans="2:17" ht="24" customHeight="1" thickBot="1">
      <c r="B94" s="8">
        <f t="shared" si="2"/>
        <v>79</v>
      </c>
      <c r="C94" s="8" t="s">
        <v>100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11" t="s">
        <v>19</v>
      </c>
      <c r="O94" s="8" t="s">
        <v>151</v>
      </c>
      <c r="P94"/>
      <c r="Q94"/>
    </row>
    <row r="95" spans="2:17" ht="24" customHeight="1" thickBot="1">
      <c r="B95" s="8">
        <f t="shared" si="2"/>
        <v>80</v>
      </c>
      <c r="C95" s="8" t="s">
        <v>101</v>
      </c>
      <c r="D95" s="9" t="s">
        <v>20</v>
      </c>
      <c r="E95" s="8"/>
      <c r="F95" s="8"/>
      <c r="G95" s="8"/>
      <c r="H95" s="8"/>
      <c r="I95" s="8"/>
      <c r="J95" s="8"/>
      <c r="K95" s="8"/>
      <c r="L95" s="8"/>
      <c r="M95" s="8"/>
      <c r="N95" s="11" t="s">
        <v>19</v>
      </c>
      <c r="O95" s="8" t="s">
        <v>151</v>
      </c>
      <c r="P95"/>
      <c r="Q95"/>
    </row>
    <row r="96" spans="2:17" ht="24" customHeight="1" thickBot="1">
      <c r="B96" s="8">
        <f t="shared" si="2"/>
        <v>81</v>
      </c>
      <c r="C96" s="8" t="s">
        <v>102</v>
      </c>
      <c r="D96" s="8"/>
      <c r="E96" s="8"/>
      <c r="F96" s="9" t="s">
        <v>20</v>
      </c>
      <c r="G96" s="8"/>
      <c r="H96" s="8"/>
      <c r="I96" s="8"/>
      <c r="J96" s="8"/>
      <c r="K96" s="8"/>
      <c r="L96" s="8"/>
      <c r="M96" s="8"/>
      <c r="N96" s="11" t="s">
        <v>33</v>
      </c>
      <c r="O96" s="8" t="s">
        <v>151</v>
      </c>
      <c r="P96"/>
      <c r="Q96"/>
    </row>
    <row r="97" spans="2:17" ht="24" customHeight="1" thickBot="1">
      <c r="B97" s="8">
        <f t="shared" si="2"/>
        <v>82</v>
      </c>
      <c r="C97" s="8" t="s">
        <v>103</v>
      </c>
      <c r="D97" s="9" t="s">
        <v>20</v>
      </c>
      <c r="E97" s="8"/>
      <c r="F97" s="8"/>
      <c r="G97" s="8"/>
      <c r="H97" s="8"/>
      <c r="I97" s="8"/>
      <c r="J97" s="8"/>
      <c r="K97" s="8"/>
      <c r="L97" s="8"/>
      <c r="M97" s="8"/>
      <c r="N97" s="11" t="s">
        <v>19</v>
      </c>
      <c r="O97" s="8" t="s">
        <v>151</v>
      </c>
      <c r="P97"/>
      <c r="Q97"/>
    </row>
    <row r="98" spans="2:17" ht="24" customHeight="1" thickBot="1">
      <c r="B98" s="8">
        <f t="shared" si="2"/>
        <v>83</v>
      </c>
      <c r="C98" s="8" t="s">
        <v>104</v>
      </c>
      <c r="D98" s="8"/>
      <c r="E98" s="8"/>
      <c r="F98" s="9" t="s">
        <v>20</v>
      </c>
      <c r="G98" s="8"/>
      <c r="H98" s="8"/>
      <c r="I98" s="8"/>
      <c r="J98" s="8"/>
      <c r="K98" s="8"/>
      <c r="L98" s="8"/>
      <c r="M98" s="8"/>
      <c r="N98" s="11" t="s">
        <v>19</v>
      </c>
      <c r="O98" s="8" t="s">
        <v>151</v>
      </c>
      <c r="P98"/>
      <c r="Q98"/>
    </row>
    <row r="99" spans="2:17" ht="24" customHeight="1" thickBot="1">
      <c r="B99" s="8">
        <f t="shared" si="2"/>
        <v>84</v>
      </c>
      <c r="C99" s="8" t="s">
        <v>105</v>
      </c>
      <c r="D99" s="8"/>
      <c r="E99" s="8"/>
      <c r="F99" s="9" t="s">
        <v>20</v>
      </c>
      <c r="G99" s="8"/>
      <c r="H99" s="9" t="s">
        <v>20</v>
      </c>
      <c r="I99" s="8"/>
      <c r="J99" s="8"/>
      <c r="K99" s="8"/>
      <c r="L99" s="8"/>
      <c r="M99" s="8"/>
      <c r="N99" s="11" t="s">
        <v>19</v>
      </c>
      <c r="O99" s="8" t="s">
        <v>151</v>
      </c>
      <c r="P99"/>
      <c r="Q99"/>
    </row>
    <row r="100" spans="2:17" ht="24" customHeight="1" thickBot="1">
      <c r="B100" s="8">
        <f t="shared" si="2"/>
        <v>85</v>
      </c>
      <c r="C100" s="8" t="s">
        <v>106</v>
      </c>
      <c r="D100" s="8"/>
      <c r="E100" s="8"/>
      <c r="F100" s="8"/>
      <c r="G100" s="8"/>
      <c r="H100" s="9" t="s">
        <v>20</v>
      </c>
      <c r="I100" s="8"/>
      <c r="J100" s="9" t="s">
        <v>20</v>
      </c>
      <c r="K100" s="8"/>
      <c r="L100" s="8"/>
      <c r="M100" s="8"/>
      <c r="N100" s="11" t="s">
        <v>19</v>
      </c>
      <c r="O100" s="8" t="s">
        <v>151</v>
      </c>
      <c r="P100"/>
      <c r="Q100"/>
    </row>
    <row r="101" spans="2:17" ht="24" customHeight="1" thickBot="1">
      <c r="B101" s="16"/>
      <c r="C101" s="17" t="s">
        <v>5</v>
      </c>
      <c r="D101" s="38" t="s">
        <v>7</v>
      </c>
      <c r="E101" s="38"/>
      <c r="F101" s="38"/>
      <c r="G101" s="18" t="s">
        <v>0</v>
      </c>
      <c r="H101" s="17" t="s">
        <v>6</v>
      </c>
      <c r="I101" s="19"/>
      <c r="J101" s="30" t="s">
        <v>152</v>
      </c>
      <c r="K101" s="30"/>
      <c r="L101" s="30"/>
      <c r="M101" s="16"/>
      <c r="N101" s="39"/>
      <c r="O101" s="39"/>
      <c r="P101" s="18" t="s">
        <v>4</v>
      </c>
      <c r="Q101" s="17" t="s">
        <v>6</v>
      </c>
    </row>
    <row r="102" spans="2:17" ht="64.5" customHeight="1" thickBot="1">
      <c r="B102" s="20" t="s">
        <v>1</v>
      </c>
      <c r="C102" s="21" t="s">
        <v>2</v>
      </c>
      <c r="D102" s="22" t="s">
        <v>8</v>
      </c>
      <c r="E102" s="22" t="s">
        <v>9</v>
      </c>
      <c r="F102" s="22" t="s">
        <v>10</v>
      </c>
      <c r="G102" s="23" t="s">
        <v>11</v>
      </c>
      <c r="H102" s="23" t="s">
        <v>12</v>
      </c>
      <c r="I102" s="23" t="s">
        <v>13</v>
      </c>
      <c r="J102" s="22" t="s">
        <v>14</v>
      </c>
      <c r="K102" s="22" t="s">
        <v>15</v>
      </c>
      <c r="L102" s="22" t="s">
        <v>16</v>
      </c>
      <c r="M102" s="23" t="s">
        <v>17</v>
      </c>
      <c r="N102" s="21" t="s">
        <v>3</v>
      </c>
      <c r="O102" s="8" t="s">
        <v>150</v>
      </c>
      <c r="P102"/>
      <c r="Q102"/>
    </row>
    <row r="103" spans="2:17" ht="24" customHeight="1" thickBot="1">
      <c r="B103" s="24">
        <v>86</v>
      </c>
      <c r="C103" s="25" t="s">
        <v>107</v>
      </c>
      <c r="D103" s="26"/>
      <c r="E103" s="26"/>
      <c r="F103" s="26"/>
      <c r="G103" s="26"/>
      <c r="H103" s="27" t="s">
        <v>20</v>
      </c>
      <c r="I103" s="26"/>
      <c r="J103" s="26"/>
      <c r="K103" s="26"/>
      <c r="L103" s="26"/>
      <c r="M103" s="26"/>
      <c r="N103" s="25" t="s">
        <v>19</v>
      </c>
      <c r="O103" s="12" t="s">
        <v>151</v>
      </c>
      <c r="P103"/>
      <c r="Q103"/>
    </row>
    <row r="104" spans="2:17" ht="24" customHeight="1" thickBot="1">
      <c r="B104" s="24">
        <v>87</v>
      </c>
      <c r="C104" s="25" t="s">
        <v>108</v>
      </c>
      <c r="D104" s="26"/>
      <c r="E104" s="27" t="s">
        <v>20</v>
      </c>
      <c r="F104" s="26"/>
      <c r="G104" s="26"/>
      <c r="H104" s="26"/>
      <c r="I104" s="26"/>
      <c r="J104" s="26"/>
      <c r="K104" s="26"/>
      <c r="L104" s="26"/>
      <c r="M104" s="26"/>
      <c r="N104" s="25" t="s">
        <v>19</v>
      </c>
      <c r="O104" s="8" t="s">
        <v>151</v>
      </c>
      <c r="P104"/>
      <c r="Q104"/>
    </row>
    <row r="105" spans="2:17" ht="24" customHeight="1" thickBot="1">
      <c r="B105" s="24">
        <v>88</v>
      </c>
      <c r="C105" s="25" t="s">
        <v>109</v>
      </c>
      <c r="D105" s="26"/>
      <c r="E105" s="26"/>
      <c r="F105" s="27" t="s">
        <v>20</v>
      </c>
      <c r="G105" s="26"/>
      <c r="H105" s="26"/>
      <c r="I105" s="26"/>
      <c r="J105" s="26"/>
      <c r="K105" s="26"/>
      <c r="L105" s="26"/>
      <c r="M105" s="26"/>
      <c r="N105" s="25" t="s">
        <v>19</v>
      </c>
      <c r="O105" s="8" t="s">
        <v>151</v>
      </c>
      <c r="P105"/>
      <c r="Q105"/>
    </row>
    <row r="106" spans="2:17" ht="24" customHeight="1" thickBot="1">
      <c r="B106" s="24">
        <v>89</v>
      </c>
      <c r="C106" s="25" t="s">
        <v>110</v>
      </c>
      <c r="D106" s="26"/>
      <c r="E106" s="27" t="s">
        <v>20</v>
      </c>
      <c r="F106" s="26"/>
      <c r="G106" s="26"/>
      <c r="H106" s="26"/>
      <c r="I106" s="26"/>
      <c r="J106" s="26"/>
      <c r="K106" s="26"/>
      <c r="L106" s="26"/>
      <c r="M106" s="26"/>
      <c r="N106" s="25" t="s">
        <v>19</v>
      </c>
      <c r="O106" s="8" t="s">
        <v>151</v>
      </c>
      <c r="P106"/>
      <c r="Q106"/>
    </row>
    <row r="107" spans="2:17" ht="24" customHeight="1" thickBot="1">
      <c r="B107" s="24">
        <v>90</v>
      </c>
      <c r="C107" s="25" t="s">
        <v>111</v>
      </c>
      <c r="D107" s="26"/>
      <c r="E107" s="26"/>
      <c r="F107" s="26"/>
      <c r="G107" s="26"/>
      <c r="H107" s="26"/>
      <c r="I107" s="27" t="s">
        <v>20</v>
      </c>
      <c r="J107" s="27" t="s">
        <v>20</v>
      </c>
      <c r="K107" s="26"/>
      <c r="L107" s="26"/>
      <c r="M107" s="26"/>
      <c r="N107" s="25" t="s">
        <v>19</v>
      </c>
      <c r="O107" s="8" t="s">
        <v>151</v>
      </c>
      <c r="P107"/>
      <c r="Q107"/>
    </row>
    <row r="108" spans="2:17" ht="24" customHeight="1" thickBot="1">
      <c r="B108" s="24">
        <v>91</v>
      </c>
      <c r="C108" s="25" t="s">
        <v>112</v>
      </c>
      <c r="D108" s="26"/>
      <c r="E108" s="27" t="s">
        <v>20</v>
      </c>
      <c r="F108" s="26"/>
      <c r="G108" s="26"/>
      <c r="H108" s="26"/>
      <c r="I108" s="26"/>
      <c r="J108" s="26"/>
      <c r="K108" s="26"/>
      <c r="L108" s="26"/>
      <c r="M108" s="26"/>
      <c r="N108" s="25" t="s">
        <v>19</v>
      </c>
      <c r="O108" s="8" t="s">
        <v>151</v>
      </c>
      <c r="P108"/>
      <c r="Q108"/>
    </row>
    <row r="109" spans="2:17" ht="24" customHeight="1" thickBot="1">
      <c r="B109" s="24">
        <v>92</v>
      </c>
      <c r="C109" s="25" t="s">
        <v>113</v>
      </c>
      <c r="D109" s="27" t="s">
        <v>20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5" t="s">
        <v>33</v>
      </c>
      <c r="O109" s="8" t="s">
        <v>151</v>
      </c>
      <c r="P109"/>
      <c r="Q109"/>
    </row>
    <row r="110" spans="2:17" ht="24" customHeight="1" thickBot="1">
      <c r="B110" s="24">
        <v>93</v>
      </c>
      <c r="C110" s="25" t="s">
        <v>114</v>
      </c>
      <c r="D110" s="26"/>
      <c r="E110" s="26"/>
      <c r="F110" s="26"/>
      <c r="G110" s="27" t="s">
        <v>20</v>
      </c>
      <c r="H110" s="26"/>
      <c r="I110" s="26"/>
      <c r="J110" s="26"/>
      <c r="K110" s="26"/>
      <c r="L110" s="26"/>
      <c r="M110" s="26"/>
      <c r="N110" s="25" t="s">
        <v>33</v>
      </c>
      <c r="O110" s="8" t="s">
        <v>151</v>
      </c>
      <c r="P110"/>
      <c r="Q110"/>
    </row>
    <row r="111" spans="2:17" ht="24" customHeight="1" thickBot="1">
      <c r="B111" s="24">
        <v>94</v>
      </c>
      <c r="C111" s="25" t="s">
        <v>115</v>
      </c>
      <c r="D111" s="26"/>
      <c r="E111" s="26"/>
      <c r="F111" s="26"/>
      <c r="G111" s="26"/>
      <c r="H111" s="27" t="s">
        <v>20</v>
      </c>
      <c r="I111" s="26"/>
      <c r="J111" s="26"/>
      <c r="K111" s="26"/>
      <c r="L111" s="26"/>
      <c r="M111" s="26"/>
      <c r="N111" s="25" t="s">
        <v>33</v>
      </c>
      <c r="O111" s="8" t="s">
        <v>151</v>
      </c>
      <c r="P111"/>
      <c r="Q111"/>
    </row>
    <row r="112" spans="2:17" ht="24" customHeight="1" thickBot="1">
      <c r="B112" s="24">
        <v>95</v>
      </c>
      <c r="C112" s="25" t="s">
        <v>116</v>
      </c>
      <c r="D112" s="26"/>
      <c r="E112" s="26"/>
      <c r="F112" s="27" t="s">
        <v>20</v>
      </c>
      <c r="G112" s="26"/>
      <c r="H112" s="26"/>
      <c r="I112" s="26"/>
      <c r="J112" s="26"/>
      <c r="K112" s="26"/>
      <c r="L112" s="26"/>
      <c r="M112" s="26"/>
      <c r="N112" s="25" t="s">
        <v>58</v>
      </c>
      <c r="O112" s="8" t="s">
        <v>151</v>
      </c>
      <c r="P112"/>
      <c r="Q112"/>
    </row>
    <row r="113" spans="2:17" ht="24" customHeight="1" thickBot="1">
      <c r="B113" s="24">
        <v>96</v>
      </c>
      <c r="C113" s="25" t="s">
        <v>117</v>
      </c>
      <c r="D113" s="26"/>
      <c r="E113" s="27" t="s">
        <v>20</v>
      </c>
      <c r="F113" s="26"/>
      <c r="G113" s="26"/>
      <c r="H113" s="26"/>
      <c r="I113" s="26"/>
      <c r="J113" s="26"/>
      <c r="K113" s="26"/>
      <c r="L113" s="26"/>
      <c r="M113" s="26"/>
      <c r="N113" s="25" t="s">
        <v>33</v>
      </c>
      <c r="O113" s="8" t="s">
        <v>151</v>
      </c>
      <c r="P113"/>
      <c r="Q113"/>
    </row>
    <row r="114" spans="2:17" ht="24" customHeight="1" thickBot="1">
      <c r="B114" s="24">
        <v>97</v>
      </c>
      <c r="C114" s="25" t="s">
        <v>118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7" t="s">
        <v>20</v>
      </c>
      <c r="N114" s="25" t="s">
        <v>19</v>
      </c>
      <c r="O114" s="8" t="s">
        <v>151</v>
      </c>
      <c r="P114"/>
      <c r="Q114"/>
    </row>
    <row r="115" spans="2:17" ht="24" customHeight="1" thickBot="1">
      <c r="B115" s="24">
        <v>98</v>
      </c>
      <c r="C115" s="25" t="s">
        <v>119</v>
      </c>
      <c r="D115" s="26"/>
      <c r="E115" s="26"/>
      <c r="F115" s="26"/>
      <c r="G115" s="26"/>
      <c r="H115" s="27" t="s">
        <v>20</v>
      </c>
      <c r="I115" s="26"/>
      <c r="J115" s="26"/>
      <c r="K115" s="26"/>
      <c r="L115" s="26"/>
      <c r="M115" s="26"/>
      <c r="N115" s="25" t="s">
        <v>19</v>
      </c>
      <c r="O115" s="8" t="s">
        <v>151</v>
      </c>
      <c r="P115"/>
      <c r="Q115"/>
    </row>
    <row r="116" spans="2:17" ht="24" customHeight="1" thickBot="1">
      <c r="B116" s="24">
        <v>99</v>
      </c>
      <c r="C116" s="25" t="s">
        <v>120</v>
      </c>
      <c r="D116" s="26"/>
      <c r="E116" s="26"/>
      <c r="F116" s="26"/>
      <c r="G116" s="26"/>
      <c r="H116" s="26"/>
      <c r="I116" s="26"/>
      <c r="J116" s="26"/>
      <c r="K116" s="26"/>
      <c r="L116" s="27" t="s">
        <v>20</v>
      </c>
      <c r="M116" s="26"/>
      <c r="N116" s="25" t="s">
        <v>33</v>
      </c>
      <c r="O116" s="8" t="s">
        <v>151</v>
      </c>
      <c r="P116"/>
      <c r="Q116"/>
    </row>
    <row r="117" spans="2:17" ht="24" customHeight="1" thickBot="1">
      <c r="B117" s="24">
        <v>100</v>
      </c>
      <c r="C117" s="25" t="s">
        <v>121</v>
      </c>
      <c r="D117" s="26"/>
      <c r="E117" s="26"/>
      <c r="F117" s="27" t="s">
        <v>20</v>
      </c>
      <c r="G117" s="26"/>
      <c r="H117" s="26"/>
      <c r="I117" s="26"/>
      <c r="J117" s="26"/>
      <c r="K117" s="26"/>
      <c r="L117" s="26"/>
      <c r="M117" s="26"/>
      <c r="N117" s="25" t="s">
        <v>19</v>
      </c>
      <c r="O117" s="8" t="s">
        <v>151</v>
      </c>
      <c r="P117"/>
      <c r="Q117"/>
    </row>
    <row r="118" spans="2:17" ht="24" customHeight="1" thickBot="1">
      <c r="B118" s="24">
        <v>101</v>
      </c>
      <c r="C118" s="25" t="s">
        <v>122</v>
      </c>
      <c r="D118" s="26"/>
      <c r="E118" s="27" t="s">
        <v>20</v>
      </c>
      <c r="F118" s="26"/>
      <c r="G118" s="26"/>
      <c r="H118" s="26"/>
      <c r="I118" s="26"/>
      <c r="J118" s="26"/>
      <c r="K118" s="26"/>
      <c r="L118" s="26"/>
      <c r="M118" s="26"/>
      <c r="N118" s="25" t="s">
        <v>19</v>
      </c>
      <c r="O118" s="8" t="s">
        <v>151</v>
      </c>
      <c r="P118"/>
      <c r="Q118"/>
    </row>
    <row r="119" spans="2:17" ht="24" customHeight="1" thickBot="1">
      <c r="B119" s="24">
        <v>102</v>
      </c>
      <c r="C119" s="25" t="s">
        <v>123</v>
      </c>
      <c r="D119" s="26"/>
      <c r="E119" s="26"/>
      <c r="F119" s="26"/>
      <c r="G119" s="26"/>
      <c r="H119" s="26"/>
      <c r="I119" s="26"/>
      <c r="J119" s="26"/>
      <c r="K119" s="26"/>
      <c r="L119" s="27" t="s">
        <v>20</v>
      </c>
      <c r="M119" s="26"/>
      <c r="N119" s="25" t="s">
        <v>19</v>
      </c>
      <c r="O119" s="8" t="s">
        <v>151</v>
      </c>
      <c r="P119"/>
      <c r="Q119"/>
    </row>
    <row r="120" spans="2:17" ht="24" customHeight="1" thickBot="1">
      <c r="B120" s="24">
        <v>103</v>
      </c>
      <c r="C120" s="25" t="s">
        <v>124</v>
      </c>
      <c r="D120" s="27" t="s">
        <v>20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5" t="s">
        <v>19</v>
      </c>
      <c r="O120" s="8" t="s">
        <v>151</v>
      </c>
      <c r="P120"/>
      <c r="Q120"/>
    </row>
    <row r="121" spans="2:17" ht="24" customHeight="1" thickBot="1">
      <c r="B121" s="24">
        <v>104</v>
      </c>
      <c r="C121" s="25" t="s">
        <v>125</v>
      </c>
      <c r="D121" s="26"/>
      <c r="E121" s="26"/>
      <c r="F121" s="26"/>
      <c r="G121" s="27" t="s">
        <v>20</v>
      </c>
      <c r="H121" s="26"/>
      <c r="I121" s="26"/>
      <c r="J121" s="26"/>
      <c r="K121" s="26"/>
      <c r="L121" s="26"/>
      <c r="M121" s="26"/>
      <c r="N121" s="25" t="s">
        <v>19</v>
      </c>
      <c r="O121" s="8" t="s">
        <v>151</v>
      </c>
      <c r="P121"/>
      <c r="Q121"/>
    </row>
    <row r="122" spans="2:17" ht="24" customHeight="1" thickBot="1">
      <c r="B122" s="24">
        <v>105</v>
      </c>
      <c r="C122" s="25" t="s">
        <v>126</v>
      </c>
      <c r="D122" s="26"/>
      <c r="E122" s="27" t="s">
        <v>20</v>
      </c>
      <c r="F122" s="26"/>
      <c r="G122" s="26"/>
      <c r="H122" s="26"/>
      <c r="I122" s="26"/>
      <c r="J122" s="26"/>
      <c r="K122" s="26"/>
      <c r="L122" s="26"/>
      <c r="M122" s="26"/>
      <c r="N122" s="25" t="s">
        <v>19</v>
      </c>
      <c r="O122" s="8" t="s">
        <v>151</v>
      </c>
      <c r="P122"/>
      <c r="Q122"/>
    </row>
    <row r="123" spans="2:17" ht="24" customHeight="1" thickBot="1">
      <c r="B123" s="16"/>
      <c r="C123" s="17" t="s">
        <v>5</v>
      </c>
      <c r="D123" s="38" t="s">
        <v>7</v>
      </c>
      <c r="E123" s="38"/>
      <c r="F123" s="38"/>
      <c r="G123" s="18" t="s">
        <v>0</v>
      </c>
      <c r="H123" s="17" t="s">
        <v>6</v>
      </c>
      <c r="I123" s="19"/>
      <c r="J123" s="30" t="s">
        <v>152</v>
      </c>
      <c r="K123" s="30"/>
      <c r="L123" s="30"/>
      <c r="M123" s="16"/>
      <c r="N123" s="39"/>
      <c r="O123" s="39"/>
      <c r="P123" s="18" t="s">
        <v>4</v>
      </c>
      <c r="Q123" s="17" t="s">
        <v>6</v>
      </c>
    </row>
    <row r="124" spans="2:17" ht="64.5" customHeight="1" thickBot="1">
      <c r="B124" s="20" t="s">
        <v>1</v>
      </c>
      <c r="C124" s="21" t="s">
        <v>2</v>
      </c>
      <c r="D124" s="23" t="s">
        <v>8</v>
      </c>
      <c r="E124" s="23" t="s">
        <v>9</v>
      </c>
      <c r="F124" s="23" t="s">
        <v>10</v>
      </c>
      <c r="G124" s="23" t="s">
        <v>11</v>
      </c>
      <c r="H124" s="23" t="s">
        <v>12</v>
      </c>
      <c r="I124" s="23" t="s">
        <v>13</v>
      </c>
      <c r="J124" s="23" t="s">
        <v>14</v>
      </c>
      <c r="K124" s="23" t="s">
        <v>15</v>
      </c>
      <c r="L124" s="23" t="s">
        <v>16</v>
      </c>
      <c r="M124" s="23" t="s">
        <v>17</v>
      </c>
      <c r="N124" s="21" t="s">
        <v>3</v>
      </c>
      <c r="O124" s="8" t="s">
        <v>150</v>
      </c>
      <c r="P124"/>
      <c r="Q124"/>
    </row>
    <row r="125" spans="2:17" ht="24" customHeight="1" thickBot="1">
      <c r="B125" s="29">
        <v>106</v>
      </c>
      <c r="C125" s="25" t="s">
        <v>127</v>
      </c>
      <c r="D125" s="26"/>
      <c r="E125" s="26"/>
      <c r="F125" s="26"/>
      <c r="G125" s="26"/>
      <c r="H125" s="27" t="s">
        <v>20</v>
      </c>
      <c r="I125" s="26"/>
      <c r="J125" s="26"/>
      <c r="K125" s="26"/>
      <c r="L125" s="26"/>
      <c r="M125" s="26"/>
      <c r="N125" s="25" t="s">
        <v>19</v>
      </c>
      <c r="O125" s="12" t="s">
        <v>151</v>
      </c>
      <c r="P125"/>
      <c r="Q125"/>
    </row>
    <row r="126" spans="2:17" ht="24" customHeight="1" thickBot="1">
      <c r="B126" s="29">
        <v>107</v>
      </c>
      <c r="C126" s="25" t="s">
        <v>128</v>
      </c>
      <c r="D126" s="27" t="s">
        <v>20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5" t="s">
        <v>33</v>
      </c>
      <c r="O126" s="12" t="s">
        <v>151</v>
      </c>
      <c r="P126"/>
      <c r="Q126"/>
    </row>
    <row r="127" spans="2:17" ht="24" customHeight="1" thickBot="1">
      <c r="B127" s="29">
        <v>108</v>
      </c>
      <c r="C127" s="25" t="s">
        <v>129</v>
      </c>
      <c r="D127" s="26"/>
      <c r="E127" s="27" t="s">
        <v>20</v>
      </c>
      <c r="F127" s="26"/>
      <c r="G127" s="26"/>
      <c r="H127" s="26"/>
      <c r="I127" s="26"/>
      <c r="J127" s="26"/>
      <c r="K127" s="26"/>
      <c r="L127" s="26"/>
      <c r="M127" s="26"/>
      <c r="N127" s="25" t="s">
        <v>33</v>
      </c>
      <c r="O127" s="12" t="s">
        <v>151</v>
      </c>
      <c r="P127"/>
      <c r="Q127"/>
    </row>
    <row r="128" spans="2:17" ht="24" customHeight="1" thickBot="1">
      <c r="B128" s="29">
        <v>109</v>
      </c>
      <c r="C128" s="25" t="s">
        <v>130</v>
      </c>
      <c r="D128" s="26"/>
      <c r="E128" s="26"/>
      <c r="F128" s="26"/>
      <c r="G128" s="26"/>
      <c r="H128" s="26"/>
      <c r="I128" s="26"/>
      <c r="J128" s="26"/>
      <c r="K128" s="26"/>
      <c r="L128" s="27" t="s">
        <v>20</v>
      </c>
      <c r="M128" s="26"/>
      <c r="N128" s="25" t="s">
        <v>33</v>
      </c>
      <c r="O128" s="12" t="s">
        <v>151</v>
      </c>
      <c r="P128"/>
      <c r="Q128"/>
    </row>
    <row r="129" spans="2:17" ht="24" customHeight="1" thickBot="1">
      <c r="B129" s="29">
        <v>110</v>
      </c>
      <c r="C129" s="25" t="s">
        <v>131</v>
      </c>
      <c r="D129" s="26"/>
      <c r="E129" s="26"/>
      <c r="F129" s="27" t="s">
        <v>20</v>
      </c>
      <c r="G129" s="26"/>
      <c r="H129" s="26"/>
      <c r="I129" s="26"/>
      <c r="J129" s="26"/>
      <c r="K129" s="26"/>
      <c r="L129" s="26"/>
      <c r="M129" s="26"/>
      <c r="N129" s="25" t="s">
        <v>19</v>
      </c>
      <c r="O129" s="12" t="s">
        <v>151</v>
      </c>
      <c r="P129"/>
      <c r="Q129"/>
    </row>
    <row r="130" spans="2:17" ht="24" customHeight="1" thickBot="1">
      <c r="B130" s="29">
        <v>111</v>
      </c>
      <c r="C130" s="25" t="s">
        <v>132</v>
      </c>
      <c r="D130" s="27" t="s">
        <v>20</v>
      </c>
      <c r="E130" s="26"/>
      <c r="F130" s="26"/>
      <c r="G130" s="26"/>
      <c r="H130" s="26"/>
      <c r="I130" s="26"/>
      <c r="J130" s="26"/>
      <c r="K130" s="26"/>
      <c r="L130" s="27" t="s">
        <v>20</v>
      </c>
      <c r="M130" s="26"/>
      <c r="N130" s="25" t="s">
        <v>19</v>
      </c>
      <c r="O130" s="12" t="s">
        <v>151</v>
      </c>
      <c r="P130"/>
      <c r="Q130"/>
    </row>
    <row r="131" spans="2:17" ht="24" customHeight="1" thickBot="1">
      <c r="B131" s="29">
        <v>112</v>
      </c>
      <c r="C131" s="25" t="s">
        <v>133</v>
      </c>
      <c r="D131" s="26"/>
      <c r="E131" s="27" t="s">
        <v>20</v>
      </c>
      <c r="F131" s="26"/>
      <c r="G131" s="26"/>
      <c r="H131" s="26"/>
      <c r="I131" s="26"/>
      <c r="J131" s="26"/>
      <c r="K131" s="26"/>
      <c r="L131" s="26"/>
      <c r="M131" s="26"/>
      <c r="N131" s="25" t="s">
        <v>19</v>
      </c>
      <c r="O131" s="12" t="s">
        <v>151</v>
      </c>
      <c r="P131"/>
      <c r="Q131"/>
    </row>
    <row r="132" spans="2:17" ht="24" customHeight="1" thickBot="1">
      <c r="B132" s="29">
        <v>113</v>
      </c>
      <c r="C132" s="25" t="s">
        <v>134</v>
      </c>
      <c r="D132" s="26"/>
      <c r="E132" s="26"/>
      <c r="F132" s="27" t="s">
        <v>20</v>
      </c>
      <c r="G132" s="27" t="s">
        <v>20</v>
      </c>
      <c r="H132" s="26"/>
      <c r="I132" s="26"/>
      <c r="J132" s="26"/>
      <c r="K132" s="26"/>
      <c r="L132" s="26"/>
      <c r="M132" s="26"/>
      <c r="N132" s="25" t="s">
        <v>33</v>
      </c>
      <c r="O132" s="12" t="s">
        <v>151</v>
      </c>
      <c r="P132"/>
      <c r="Q132"/>
    </row>
    <row r="133" spans="2:17" ht="24" customHeight="1" thickBot="1">
      <c r="B133" s="29">
        <v>114</v>
      </c>
      <c r="C133" s="25" t="s">
        <v>135</v>
      </c>
      <c r="D133" s="26"/>
      <c r="E133" s="26"/>
      <c r="F133" s="26"/>
      <c r="G133" s="26"/>
      <c r="H133" s="27" t="s">
        <v>20</v>
      </c>
      <c r="I133" s="26"/>
      <c r="J133" s="26"/>
      <c r="K133" s="26"/>
      <c r="L133" s="26"/>
      <c r="M133" s="26"/>
      <c r="N133" s="25" t="s">
        <v>19</v>
      </c>
      <c r="O133" s="12" t="s">
        <v>151</v>
      </c>
      <c r="P133"/>
      <c r="Q133"/>
    </row>
    <row r="134" spans="2:17" ht="24" customHeight="1" thickBot="1">
      <c r="B134" s="29">
        <v>115</v>
      </c>
      <c r="C134" s="25" t="s">
        <v>136</v>
      </c>
      <c r="D134" s="26"/>
      <c r="E134" s="26"/>
      <c r="F134" s="26"/>
      <c r="G134" s="27" t="s">
        <v>20</v>
      </c>
      <c r="H134" s="26"/>
      <c r="I134" s="26"/>
      <c r="J134" s="26"/>
      <c r="K134" s="26"/>
      <c r="L134" s="26"/>
      <c r="M134" s="26"/>
      <c r="N134" s="25" t="s">
        <v>33</v>
      </c>
      <c r="O134" s="12" t="s">
        <v>151</v>
      </c>
      <c r="P134"/>
      <c r="Q134"/>
    </row>
    <row r="135" spans="2:17" ht="24" customHeight="1" thickBot="1">
      <c r="B135" s="29">
        <v>116</v>
      </c>
      <c r="C135" s="25" t="s">
        <v>137</v>
      </c>
      <c r="D135" s="28"/>
      <c r="E135" s="28"/>
      <c r="F135" s="28"/>
      <c r="G135" s="26"/>
      <c r="H135" s="26"/>
      <c r="I135" s="27" t="s">
        <v>20</v>
      </c>
      <c r="J135" s="26"/>
      <c r="K135" s="26"/>
      <c r="L135" s="26"/>
      <c r="M135" s="26"/>
      <c r="N135" s="25" t="s">
        <v>33</v>
      </c>
      <c r="O135" s="12" t="s">
        <v>151</v>
      </c>
      <c r="P135"/>
      <c r="Q135"/>
    </row>
    <row r="136" spans="2:17" ht="24" customHeight="1" thickBot="1">
      <c r="B136" s="29">
        <v>117</v>
      </c>
      <c r="C136" s="25" t="s">
        <v>138</v>
      </c>
      <c r="D136" s="28"/>
      <c r="E136" s="28"/>
      <c r="F136" s="28"/>
      <c r="G136" s="27" t="s">
        <v>20</v>
      </c>
      <c r="H136" s="26"/>
      <c r="I136" s="26"/>
      <c r="J136" s="26"/>
      <c r="K136" s="26"/>
      <c r="L136" s="27" t="s">
        <v>20</v>
      </c>
      <c r="M136" s="26"/>
      <c r="N136" s="25" t="s">
        <v>33</v>
      </c>
      <c r="O136" s="12" t="s">
        <v>151</v>
      </c>
      <c r="P136"/>
      <c r="Q136"/>
    </row>
    <row r="137" spans="2:17" ht="24" customHeight="1" thickBot="1">
      <c r="B137" s="29">
        <v>118</v>
      </c>
      <c r="C137" s="25" t="s">
        <v>139</v>
      </c>
      <c r="D137" s="28"/>
      <c r="E137" s="28"/>
      <c r="F137" s="27" t="s">
        <v>20</v>
      </c>
      <c r="G137" s="26"/>
      <c r="H137" s="26"/>
      <c r="I137" s="26"/>
      <c r="J137" s="26"/>
      <c r="K137" s="26"/>
      <c r="L137" s="26"/>
      <c r="M137" s="26"/>
      <c r="N137" s="25" t="s">
        <v>33</v>
      </c>
      <c r="O137" s="12" t="s">
        <v>151</v>
      </c>
      <c r="P137"/>
      <c r="Q137"/>
    </row>
    <row r="138" spans="2:17" ht="24" customHeight="1" thickBot="1">
      <c r="B138" s="29">
        <v>119</v>
      </c>
      <c r="C138" s="25" t="s">
        <v>140</v>
      </c>
      <c r="D138" s="28"/>
      <c r="E138" s="28"/>
      <c r="F138" s="27" t="s">
        <v>20</v>
      </c>
      <c r="G138" s="26"/>
      <c r="H138" s="26"/>
      <c r="I138" s="27" t="s">
        <v>20</v>
      </c>
      <c r="J138" s="26"/>
      <c r="K138" s="26"/>
      <c r="L138" s="26"/>
      <c r="M138" s="26"/>
      <c r="N138" s="25" t="s">
        <v>33</v>
      </c>
      <c r="O138" s="12" t="s">
        <v>151</v>
      </c>
      <c r="P138"/>
      <c r="Q138"/>
    </row>
    <row r="139" spans="2:17" ht="24" customHeight="1" thickBot="1">
      <c r="B139" s="29">
        <v>120</v>
      </c>
      <c r="C139" s="25" t="s">
        <v>141</v>
      </c>
      <c r="D139" s="28"/>
      <c r="E139" s="28"/>
      <c r="F139" s="26"/>
      <c r="G139" s="26"/>
      <c r="H139" s="26"/>
      <c r="I139" s="26"/>
      <c r="J139" s="26"/>
      <c r="K139" s="27" t="s">
        <v>20</v>
      </c>
      <c r="L139" s="26"/>
      <c r="M139" s="26"/>
      <c r="N139" s="25" t="s">
        <v>33</v>
      </c>
      <c r="O139" s="12" t="s">
        <v>151</v>
      </c>
      <c r="P139"/>
      <c r="Q139"/>
    </row>
    <row r="140" spans="2:17" ht="24" customHeight="1" thickBot="1">
      <c r="B140" s="29">
        <v>121</v>
      </c>
      <c r="C140" s="25" t="s">
        <v>142</v>
      </c>
      <c r="D140" s="28"/>
      <c r="E140" s="28"/>
      <c r="F140" s="27" t="s">
        <v>20</v>
      </c>
      <c r="G140" s="26"/>
      <c r="H140" s="26"/>
      <c r="I140" s="26"/>
      <c r="J140" s="27" t="s">
        <v>20</v>
      </c>
      <c r="K140" s="26"/>
      <c r="L140" s="26"/>
      <c r="M140" s="26"/>
      <c r="N140" s="25" t="s">
        <v>33</v>
      </c>
      <c r="O140" s="12" t="s">
        <v>151</v>
      </c>
      <c r="P140"/>
      <c r="Q140"/>
    </row>
    <row r="141" spans="2:17" ht="24" customHeight="1" thickBot="1">
      <c r="B141" s="29">
        <v>122</v>
      </c>
      <c r="C141" s="25" t="s">
        <v>143</v>
      </c>
      <c r="D141" s="27" t="s">
        <v>20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5" t="s">
        <v>33</v>
      </c>
      <c r="O141" s="12" t="s">
        <v>151</v>
      </c>
      <c r="P141"/>
      <c r="Q141"/>
    </row>
    <row r="142" spans="2:17" ht="24" customHeight="1" thickBot="1">
      <c r="B142" s="29">
        <v>123</v>
      </c>
      <c r="C142" s="25" t="s">
        <v>144</v>
      </c>
      <c r="D142" s="26"/>
      <c r="E142" s="26"/>
      <c r="F142" s="27" t="s">
        <v>20</v>
      </c>
      <c r="G142" s="26"/>
      <c r="H142" s="26"/>
      <c r="I142" s="26"/>
      <c r="J142" s="26"/>
      <c r="K142" s="26"/>
      <c r="L142" s="26"/>
      <c r="M142" s="26"/>
      <c r="N142" s="25" t="s">
        <v>33</v>
      </c>
      <c r="O142" s="12" t="s">
        <v>151</v>
      </c>
      <c r="P142"/>
      <c r="Q142"/>
    </row>
    <row r="143" spans="2:17" ht="24" customHeight="1" thickBot="1">
      <c r="B143" s="29">
        <v>124</v>
      </c>
      <c r="C143" s="25" t="s">
        <v>145</v>
      </c>
      <c r="D143" s="27" t="s">
        <v>20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5" t="s">
        <v>33</v>
      </c>
      <c r="O143" s="12" t="s">
        <v>151</v>
      </c>
      <c r="P143"/>
      <c r="Q143"/>
    </row>
    <row r="144" spans="2:17" ht="24" customHeight="1" thickBot="1">
      <c r="B144" s="29">
        <v>125</v>
      </c>
      <c r="C144" s="25" t="s">
        <v>146</v>
      </c>
      <c r="D144" s="26"/>
      <c r="E144" s="27" t="s">
        <v>20</v>
      </c>
      <c r="F144" s="26"/>
      <c r="G144" s="26"/>
      <c r="H144" s="26"/>
      <c r="I144" s="26"/>
      <c r="J144" s="26"/>
      <c r="K144" s="26"/>
      <c r="L144" s="26"/>
      <c r="M144" s="26"/>
      <c r="N144" s="25" t="s">
        <v>33</v>
      </c>
      <c r="O144" s="12" t="s">
        <v>151</v>
      </c>
      <c r="P144"/>
      <c r="Q144"/>
    </row>
    <row r="145" spans="2:17" ht="24" customHeight="1" thickBot="1">
      <c r="B145" s="16"/>
      <c r="C145" s="17" t="s">
        <v>5</v>
      </c>
      <c r="D145" s="38" t="s">
        <v>7</v>
      </c>
      <c r="E145" s="38"/>
      <c r="F145" s="38"/>
      <c r="G145" s="18" t="s">
        <v>0</v>
      </c>
      <c r="H145" s="17" t="s">
        <v>6</v>
      </c>
      <c r="I145" s="19"/>
      <c r="J145" s="30" t="s">
        <v>152</v>
      </c>
      <c r="K145" s="30"/>
      <c r="L145" s="30"/>
      <c r="M145" s="31"/>
      <c r="N145" s="39"/>
      <c r="O145" s="39"/>
      <c r="P145" s="18" t="s">
        <v>4</v>
      </c>
      <c r="Q145" s="17" t="s">
        <v>6</v>
      </c>
    </row>
    <row r="146" spans="2:17" ht="64.5" customHeight="1" thickBot="1">
      <c r="B146" s="20" t="s">
        <v>1</v>
      </c>
      <c r="C146" s="21" t="s">
        <v>2</v>
      </c>
      <c r="D146" s="23" t="s">
        <v>8</v>
      </c>
      <c r="E146" s="23" t="s">
        <v>9</v>
      </c>
      <c r="F146" s="23" t="s">
        <v>10</v>
      </c>
      <c r="G146" s="23" t="s">
        <v>11</v>
      </c>
      <c r="H146" s="23" t="s">
        <v>12</v>
      </c>
      <c r="I146" s="23" t="s">
        <v>13</v>
      </c>
      <c r="J146" s="23" t="s">
        <v>14</v>
      </c>
      <c r="K146" s="23" t="s">
        <v>15</v>
      </c>
      <c r="L146" s="23" t="s">
        <v>16</v>
      </c>
      <c r="M146" s="23" t="s">
        <v>17</v>
      </c>
      <c r="N146" s="21" t="s">
        <v>3</v>
      </c>
      <c r="O146" s="8" t="s">
        <v>150</v>
      </c>
      <c r="P146"/>
      <c r="Q146"/>
    </row>
    <row r="147" spans="2:17" ht="24" customHeight="1" thickBot="1">
      <c r="B147" s="24">
        <v>126</v>
      </c>
      <c r="C147" s="25" t="s">
        <v>147</v>
      </c>
      <c r="D147" s="27" t="s">
        <v>20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5" t="s">
        <v>19</v>
      </c>
      <c r="O147" s="12" t="s">
        <v>151</v>
      </c>
      <c r="P147"/>
      <c r="Q147"/>
    </row>
    <row r="148" spans="2:17" ht="24" customHeight="1" thickBot="1">
      <c r="B148" s="24">
        <v>127</v>
      </c>
      <c r="C148" s="25" t="s">
        <v>148</v>
      </c>
      <c r="D148" s="26"/>
      <c r="E148" s="26"/>
      <c r="F148" s="26"/>
      <c r="G148" s="27" t="s">
        <v>20</v>
      </c>
      <c r="H148" s="26"/>
      <c r="I148" s="26"/>
      <c r="J148" s="26"/>
      <c r="K148" s="26"/>
      <c r="L148" s="26"/>
      <c r="M148" s="26"/>
      <c r="N148" s="25" t="s">
        <v>19</v>
      </c>
      <c r="O148" s="12" t="s">
        <v>151</v>
      </c>
      <c r="P148"/>
      <c r="Q148"/>
    </row>
    <row r="149" spans="2:17" ht="24" customHeight="1" thickBot="1">
      <c r="B149" s="24">
        <v>128</v>
      </c>
      <c r="C149" s="25" t="s">
        <v>149</v>
      </c>
      <c r="D149" s="26"/>
      <c r="E149" s="27" t="s">
        <v>20</v>
      </c>
      <c r="F149" s="26"/>
      <c r="G149" s="26"/>
      <c r="H149" s="26"/>
      <c r="I149" s="26"/>
      <c r="J149" s="26"/>
      <c r="K149" s="26"/>
      <c r="L149" s="27" t="s">
        <v>20</v>
      </c>
      <c r="M149" s="26"/>
      <c r="N149" s="25" t="s">
        <v>19</v>
      </c>
      <c r="O149" s="12" t="s">
        <v>151</v>
      </c>
      <c r="P149"/>
      <c r="Q149"/>
    </row>
    <row r="150" ht="24" customHeight="1">
      <c r="Q150"/>
    </row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64.5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64.5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</sheetData>
  <sheetProtection/>
  <mergeCells count="22">
    <mergeCell ref="D145:F145"/>
    <mergeCell ref="N145:O145"/>
    <mergeCell ref="D101:F101"/>
    <mergeCell ref="N101:O101"/>
    <mergeCell ref="D123:F123"/>
    <mergeCell ref="N123:O123"/>
    <mergeCell ref="D77:F77"/>
    <mergeCell ref="N77:O77"/>
    <mergeCell ref="D23:F23"/>
    <mergeCell ref="N23:O23"/>
    <mergeCell ref="D35:F35"/>
    <mergeCell ref="N35:O35"/>
    <mergeCell ref="D1:F1"/>
    <mergeCell ref="N1:O1"/>
    <mergeCell ref="N16:O16"/>
    <mergeCell ref="D16:F16"/>
    <mergeCell ref="D88:F88"/>
    <mergeCell ref="N88:O88"/>
    <mergeCell ref="D49:F49"/>
    <mergeCell ref="N49:O49"/>
    <mergeCell ref="D63:F63"/>
    <mergeCell ref="N63:O63"/>
  </mergeCells>
  <conditionalFormatting sqref="D3:M15 D18:M22 D25:M34 D37:M48 D51:M62 D65:M65 D79:M87 D90:M100 D67:M76">
    <cfRule type="cellIs" priority="1" dxfId="0" operator="lessThan" stopIfTrue="1">
      <formula>50</formula>
    </cfRule>
    <cfRule type="cellIs" priority="2" dxfId="0" operator="equal" stopIfTrue="1">
      <formula>"غائب"</formula>
    </cfRule>
  </conditionalFormatting>
  <printOptions/>
  <pageMargins left="0.19" right="0.09" top="0" bottom="0.07" header="0.02" footer="0.0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Almosawi</dc:creator>
  <cp:keywords/>
  <dc:description/>
  <cp:lastModifiedBy>Khaled Dabbas Almolaa</cp:lastModifiedBy>
  <cp:lastPrinted>2013-06-30T21:39:57Z</cp:lastPrinted>
  <dcterms:created xsi:type="dcterms:W3CDTF">1996-10-14T23:33:28Z</dcterms:created>
  <dcterms:modified xsi:type="dcterms:W3CDTF">2014-07-24T14:00:14Z</dcterms:modified>
  <cp:category/>
  <cp:version/>
  <cp:contentType/>
  <cp:contentStatus/>
</cp:coreProperties>
</file>